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P VaI_2016_de minimis\ZETNET VT\VO+Prieskum trhu\VO\WEB\"/>
    </mc:Choice>
  </mc:AlternateContent>
  <bookViews>
    <workbookView xWindow="0" yWindow="0" windowWidth="28800" windowHeight="122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1'!$A$1:$A$340</definedName>
    <definedName name="aukcia">[1]summary!$F$187</definedName>
    <definedName name="_xlnm.Print_Area" localSheetId="0">'Príloha č. 1'!$B$4:$N$340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<sst xmlns="http://schemas.openxmlformats.org/spreadsheetml/2006/main" count="1137" uniqueCount="482">
  <si>
    <t>Pokyny k vyplneniu: Vypĺňajú sa žlto vyznačené polia !!!</t>
  </si>
  <si>
    <t>Pracovisko návrhu a technických riešení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</si>
  <si>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</si>
  <si>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</si>
  <si>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</si>
  <si>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</si>
  <si>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</si>
  <si>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</si>
  <si>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</si>
  <si>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Pracovisko návrhu a technických riešení
</t>
  </si>
  <si>
    <t>Počítač</t>
  </si>
  <si>
    <t>Frekvencia procesoru / MHz/</t>
  </si>
  <si>
    <t>3,00 – 3,60</t>
  </si>
  <si>
    <t>MHz</t>
  </si>
  <si>
    <t>hodnota:</t>
  </si>
  <si>
    <t xml:space="preserve">Cache procesoru  /MB/            </t>
  </si>
  <si>
    <t>8-16</t>
  </si>
  <si>
    <t>MB</t>
  </si>
  <si>
    <t>Architektúra Intel</t>
  </si>
  <si>
    <t>áno</t>
  </si>
  <si>
    <t>áno/nie:</t>
  </si>
  <si>
    <t>Architektúra AMD</t>
  </si>
  <si>
    <t xml:space="preserve">TDP /W/                        </t>
  </si>
  <si>
    <t>50 - 66</t>
  </si>
  <si>
    <t>W</t>
  </si>
  <si>
    <t xml:space="preserve">Pamäť graf. karty /MB/       </t>
  </si>
  <si>
    <t>2048 - 4096</t>
  </si>
  <si>
    <t>Ram /GB/</t>
  </si>
  <si>
    <t>12-16</t>
  </si>
  <si>
    <t>GB</t>
  </si>
  <si>
    <t>Disk SSD   /GB/</t>
  </si>
  <si>
    <t>120 - 240</t>
  </si>
  <si>
    <t>Disk HDD  /GB/</t>
  </si>
  <si>
    <t>1000 - 4000</t>
  </si>
  <si>
    <t>DVD RW</t>
  </si>
  <si>
    <t>USB 3.0 port</t>
  </si>
  <si>
    <t>4-8</t>
  </si>
  <si>
    <t>ks</t>
  </si>
  <si>
    <t>VGA port</t>
  </si>
  <si>
    <t>S-SUB port</t>
  </si>
  <si>
    <t>Operačný systém min.</t>
  </si>
  <si>
    <t>Windows 10</t>
  </si>
  <si>
    <t>OS</t>
  </si>
  <si>
    <t>Ploter</t>
  </si>
  <si>
    <t>Tlač - atramentová</t>
  </si>
  <si>
    <t xml:space="preserve">Tlač - laserová            </t>
  </si>
  <si>
    <t>Formát A1</t>
  </si>
  <si>
    <t xml:space="preserve">Rozlíšenie tlače    /DPI/                     </t>
  </si>
  <si>
    <t>2400 - 3600</t>
  </si>
  <si>
    <t>DPI</t>
  </si>
  <si>
    <t>Pamäť /GB/</t>
  </si>
  <si>
    <t xml:space="preserve">1 – 2 </t>
  </si>
  <si>
    <t>Tlačová hlava /ks/</t>
  </si>
  <si>
    <t>1-2</t>
  </si>
  <si>
    <t>Hlučnosť  /dB/</t>
  </si>
  <si>
    <t>45 - 50</t>
  </si>
  <si>
    <t>dB</t>
  </si>
  <si>
    <t>Spotreba Stand-by  /W/</t>
  </si>
  <si>
    <t>0 - 5</t>
  </si>
  <si>
    <t>Dotykový displej</t>
  </si>
  <si>
    <t>USB  port</t>
  </si>
  <si>
    <t>4 – 10</t>
  </si>
  <si>
    <t>LAN port</t>
  </si>
  <si>
    <t>Wi-fi</t>
  </si>
  <si>
    <t>Monitor</t>
  </si>
  <si>
    <t>Uhlopriečka displeja /´´/</t>
  </si>
  <si>
    <t>26 - 28</t>
  </si>
  <si>
    <t>´´</t>
  </si>
  <si>
    <t>Displej  IPS</t>
  </si>
  <si>
    <t xml:space="preserve">Pomer strán            </t>
  </si>
  <si>
    <t>16:9</t>
  </si>
  <si>
    <t xml:space="preserve">Rozlíšenie     /pix/     </t>
  </si>
  <si>
    <t>3840x2160</t>
  </si>
  <si>
    <t>pix</t>
  </si>
  <si>
    <t xml:space="preserve">Obnovovacia frekvencia /Hz/       </t>
  </si>
  <si>
    <t>55 - 100</t>
  </si>
  <si>
    <t>Hz</t>
  </si>
  <si>
    <t>Odozva   /ms/</t>
  </si>
  <si>
    <t>1-5</t>
  </si>
  <si>
    <t>ms</t>
  </si>
  <si>
    <t>Jas    /cd/m2 /</t>
  </si>
  <si>
    <t>270 - 350</t>
  </si>
  <si>
    <t>cd/m2</t>
  </si>
  <si>
    <t>Farebná hĺbka  /bit/</t>
  </si>
  <si>
    <t>10-15</t>
  </si>
  <si>
    <t>bit</t>
  </si>
  <si>
    <t>HDMI 2.0</t>
  </si>
  <si>
    <t>DisplayPort</t>
  </si>
  <si>
    <t>Typická spotreba /W/</t>
  </si>
  <si>
    <t>25 - 35</t>
  </si>
  <si>
    <t>Spotreba Stand-by /W/</t>
  </si>
  <si>
    <t>0,3 - 5</t>
  </si>
  <si>
    <t>Laserová tlačiareň</t>
  </si>
  <si>
    <t>Typická spotreba v zapnutom čase /W/</t>
  </si>
  <si>
    <t>32-35</t>
  </si>
  <si>
    <t>Technológia tlače laser</t>
  </si>
  <si>
    <t xml:space="preserve">Farebná tlač      </t>
  </si>
  <si>
    <t>Formát papiera A4</t>
  </si>
  <si>
    <t>Spotreba v Stand-by /W/</t>
  </si>
  <si>
    <t>3,5-5</t>
  </si>
  <si>
    <t>Maximálne rozhranie tlače/ DPI/</t>
  </si>
  <si>
    <t>1200 - 2400</t>
  </si>
  <si>
    <t>Automatická obojstranná tlač</t>
  </si>
  <si>
    <t>Hlučnosť/ dB/</t>
  </si>
  <si>
    <t>50 - 55</t>
  </si>
  <si>
    <t>Doba tlače prvej strany /s/</t>
  </si>
  <si>
    <t>5,0 - 10</t>
  </si>
  <si>
    <t>s</t>
  </si>
  <si>
    <t>Rýchlosť tlače /strán/min/</t>
  </si>
  <si>
    <t>33-40</t>
  </si>
  <si>
    <t>strán/min</t>
  </si>
  <si>
    <t>Vstupný zásobník /ks/</t>
  </si>
  <si>
    <t>500-600</t>
  </si>
  <si>
    <t>LCD Televízor</t>
  </si>
  <si>
    <t>Uhlopriečka /cm/</t>
  </si>
  <si>
    <t>138-164</t>
  </si>
  <si>
    <t>cm</t>
  </si>
  <si>
    <t xml:space="preserve">Ultra HD 4K            </t>
  </si>
  <si>
    <t xml:space="preserve">HDMI /x/   </t>
  </si>
  <si>
    <t>1-3</t>
  </si>
  <si>
    <t xml:space="preserve">DLNA      </t>
  </si>
  <si>
    <t>Smart TV</t>
  </si>
  <si>
    <t>Energetická trieda A++</t>
  </si>
  <si>
    <t>Spotreba /W/</t>
  </si>
  <si>
    <t>76-90</t>
  </si>
  <si>
    <t>USB vstup</t>
  </si>
  <si>
    <t>Wi-Fi</t>
  </si>
  <si>
    <t>Podsvietenie</t>
  </si>
  <si>
    <t>Dynamický rozsah HDR</t>
  </si>
  <si>
    <t>Reproduktory /W/</t>
  </si>
  <si>
    <t>20-40</t>
  </si>
  <si>
    <t>Záložný zdroj - UPS</t>
  </si>
  <si>
    <t>Vstupné napätie AC /V/</t>
  </si>
  <si>
    <t>195-270</t>
  </si>
  <si>
    <t>V</t>
  </si>
  <si>
    <t>Skutočný výkon /kW/</t>
  </si>
  <si>
    <t>2,5 – 3,5</t>
  </si>
  <si>
    <t>kW</t>
  </si>
  <si>
    <t>Frekvencia /Hz/</t>
  </si>
  <si>
    <t>45-66</t>
  </si>
  <si>
    <t>Zdanlivý výkon /VA/</t>
  </si>
  <si>
    <t>2700 - 3300</t>
  </si>
  <si>
    <t>VA</t>
  </si>
  <si>
    <t>Účinnosť zdroja /%/</t>
  </si>
  <si>
    <t>90 - 100</t>
  </si>
  <si>
    <t>%</t>
  </si>
  <si>
    <t>Pracovná teplota /°C/</t>
  </si>
  <si>
    <t xml:space="preserve">od -40 do +85 </t>
  </si>
  <si>
    <t>°C</t>
  </si>
  <si>
    <t>Akumulátor olovený gelový</t>
  </si>
  <si>
    <t>Možnosť pripojenia externého akumulátora</t>
  </si>
  <si>
    <t>Možnosti monitoringu cez ETHERNET RJ45</t>
  </si>
  <si>
    <t>Podpora SNMP v1, v2c a v3</t>
  </si>
  <si>
    <t>Vzdialená konfigurácia zdroja cez WEB rozhranie</t>
  </si>
  <si>
    <t>Možnosť umiestnenia zariadenia do RACKU 19‘‘</t>
  </si>
  <si>
    <t>IEC 320 C13</t>
  </si>
  <si>
    <t>2 – 10</t>
  </si>
  <si>
    <t>IEC 320 C19</t>
  </si>
  <si>
    <t>2 – 4</t>
  </si>
  <si>
    <t>IEC Jumpers</t>
  </si>
  <si>
    <t>2-3</t>
  </si>
  <si>
    <t>Úložisko NAS</t>
  </si>
  <si>
    <t>Typ úložiska</t>
  </si>
  <si>
    <t>SSD, HDD</t>
  </si>
  <si>
    <t xml:space="preserve">Formát /"/            </t>
  </si>
  <si>
    <t>3,5 – 2,5</t>
  </si>
  <si>
    <t>"</t>
  </si>
  <si>
    <t>Počet diskových pozícií</t>
  </si>
  <si>
    <t>Media server /DLNA/</t>
  </si>
  <si>
    <t>FTP server</t>
  </si>
  <si>
    <t>Web server</t>
  </si>
  <si>
    <t>Zdieľanie súborov</t>
  </si>
  <si>
    <t>Nahrávanie z IP kamier</t>
  </si>
  <si>
    <t>60 - 75</t>
  </si>
  <si>
    <t>Spotreba Stand - by</t>
  </si>
  <si>
    <t>30 – 40</t>
  </si>
  <si>
    <t>USB 3.0</t>
  </si>
  <si>
    <t>1-4</t>
  </si>
  <si>
    <t>USB 2.0</t>
  </si>
  <si>
    <t>LAN</t>
  </si>
  <si>
    <t>4-6</t>
  </si>
  <si>
    <t>HDD /TB/</t>
  </si>
  <si>
    <t>16 - 20</t>
  </si>
  <si>
    <t>TB</t>
  </si>
  <si>
    <t>Server</t>
  </si>
  <si>
    <t>2,20 – 3,60</t>
  </si>
  <si>
    <t>Architektúra 64-bit.</t>
  </si>
  <si>
    <t>70 - 90</t>
  </si>
  <si>
    <t>HDD / TB/</t>
  </si>
  <si>
    <t>RAM /GB/</t>
  </si>
  <si>
    <t>8-12</t>
  </si>
  <si>
    <t>Max. RAM /GB/</t>
  </si>
  <si>
    <t>1200 - 1600</t>
  </si>
  <si>
    <t>Zdroj /W/</t>
  </si>
  <si>
    <t>500 – 600</t>
  </si>
  <si>
    <t>PCI Express x8</t>
  </si>
  <si>
    <t>Operačný systém</t>
  </si>
  <si>
    <t>HyperThreading</t>
  </si>
  <si>
    <t>Odolný notebook</t>
  </si>
  <si>
    <t>2,00 – 3,00</t>
  </si>
  <si>
    <t>2-4</t>
  </si>
  <si>
    <t xml:space="preserve">Veľkosť monitora /“/                        </t>
  </si>
  <si>
    <t>12-14</t>
  </si>
  <si>
    <r>
      <t>Svietivosť monitora /</t>
    </r>
    <r>
      <rPr>
        <sz val="9"/>
        <color rgb="FF101010"/>
        <rFont val="Arial"/>
        <family val="2"/>
        <charset val="238"/>
      </rPr>
      <t>cd/m²/</t>
    </r>
  </si>
  <si>
    <t>1100 - 1400</t>
  </si>
  <si>
    <t>cd/m²</t>
  </si>
  <si>
    <t>500 - 2000</t>
  </si>
  <si>
    <t>Intel HD 5500 minimálne, alebo ekvivalent</t>
  </si>
  <si>
    <t>Výdrž akumulátora/h/</t>
  </si>
  <si>
    <t>nad 10</t>
  </si>
  <si>
    <t>hodín</t>
  </si>
  <si>
    <t>HDMI</t>
  </si>
  <si>
    <t>Odolnosť voči vibráciám a prachu /MIL-STD 810G/</t>
  </si>
  <si>
    <t>Odolnosť voči vode a prachu /MIL-STD 810G/</t>
  </si>
  <si>
    <t>Operačný systém minimýlne, alebo ekvivalent</t>
  </si>
  <si>
    <t>Windows 10 Pro</t>
  </si>
  <si>
    <t>Digitálny fotoaparát</t>
  </si>
  <si>
    <t>Typ</t>
  </si>
  <si>
    <t>Zrkadlovka</t>
  </si>
  <si>
    <t xml:space="preserve">Veľkosť snímača Full Frame           </t>
  </si>
  <si>
    <t xml:space="preserve">Audio/Video HDMI                     </t>
  </si>
  <si>
    <t>Uhlopriečka displeja /‘‘/</t>
  </si>
  <si>
    <t>3,2-5,0</t>
  </si>
  <si>
    <t>ISO</t>
  </si>
  <si>
    <t>100-12 800</t>
  </si>
  <si>
    <t>CMOS /Mpx/</t>
  </si>
  <si>
    <t>25,9 x 24,0</t>
  </si>
  <si>
    <t>Rozlíšenie snímača /Mpx/</t>
  </si>
  <si>
    <t>24,3-25,0</t>
  </si>
  <si>
    <t>USB,Wi-Fi</t>
  </si>
  <si>
    <t>Full HD</t>
  </si>
  <si>
    <t>Ozvučenie videa</t>
  </si>
  <si>
    <t>Mono</t>
  </si>
  <si>
    <t>Objektív</t>
  </si>
  <si>
    <t>Bajonet</t>
  </si>
  <si>
    <t>Stabilizácia</t>
  </si>
  <si>
    <t>APS-C, Fullframe</t>
  </si>
  <si>
    <t>Min. ohnisková vzdialenosť /mm/</t>
  </si>
  <si>
    <t>Max. ohnisková vzdialenosť /mm/</t>
  </si>
  <si>
    <t>Max. clona pri min. ohniskovej vzdialenosti</t>
  </si>
  <si>
    <t>Max. clona pri max. ohniskovej vzdialenosti</t>
  </si>
  <si>
    <t>Min. zaostrovacia vzdialenosť /m/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</si>
  <si>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</si>
  <si>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</si>
  <si>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</si>
  <si>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</si>
  <si>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</si>
  <si>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Pracovisko výroby a montáže</t>
  </si>
  <si>
    <t>Zvárací set - zváračka pre zváranie optického vlákna</t>
  </si>
  <si>
    <t>Centrovanie vlákien jadro na jadro</t>
  </si>
  <si>
    <t>Rýchlosť zvárania /s/</t>
  </si>
  <si>
    <t>0-6</t>
  </si>
  <si>
    <t>Zváranie vlákien v tesnej ochrane s jedným univerzálnym držiakom vlákien</t>
  </si>
  <si>
    <t>Zváranie vlákien vo voľnej ochrane s jedným univerzálnym držiakom vlákien</t>
  </si>
  <si>
    <t>Rýchlosť zatavenia zmršťovacích ochrán /s/</t>
  </si>
  <si>
    <t>0-14</t>
  </si>
  <si>
    <t>Program piecky zatavenie/ochladenie po zatavení</t>
  </si>
  <si>
    <t>2 zmršťovacie piecky</t>
  </si>
  <si>
    <t>Ovládanie cez dotykový display</t>
  </si>
  <si>
    <t>Mechanické tlačidlá</t>
  </si>
  <si>
    <t>Váha /kg/</t>
  </si>
  <si>
    <t>2,00-2,50</t>
  </si>
  <si>
    <t>kg</t>
  </si>
  <si>
    <t>Inteligentný manažment batérie – prepočet odhadu počtu zvarov na stav nabitia batérie</t>
  </si>
  <si>
    <t>Podpora Wi-fi a komunikácia s android zariadeniami</t>
  </si>
  <si>
    <t>Krytie IP52</t>
  </si>
  <si>
    <t>Merací prístroj - OTDR</t>
  </si>
  <si>
    <t>Štart prístroja z úplného vypnutia /s/</t>
  </si>
  <si>
    <t>0-10</t>
  </si>
  <si>
    <t xml:space="preserve">Min. Výdrž batérie </t>
  </si>
  <si>
    <t>Multidotykový kapacitný displej</t>
  </si>
  <si>
    <t>Veľkosť displeja /‘‘/</t>
  </si>
  <si>
    <t>5-8</t>
  </si>
  <si>
    <t>Multi-tasking</t>
  </si>
  <si>
    <t>WI-Fi</t>
  </si>
  <si>
    <t>Komunikácia s android zariadeniami</t>
  </si>
  <si>
    <t>Event Dead Zone /m/</t>
  </si>
  <si>
    <t>0,3-0,5</t>
  </si>
  <si>
    <t xml:space="preserve">m </t>
  </si>
  <si>
    <t>Merací prístroj – lokátor</t>
  </si>
  <si>
    <r>
      <t>Citlivosť /</t>
    </r>
    <r>
      <rPr>
        <sz val="10"/>
        <color rgb="FF000000"/>
        <rFont val="Calibri"/>
        <family val="2"/>
        <charset val="238"/>
        <scheme val="minor"/>
      </rPr>
      <t xml:space="preserve"> μA na 1 meter/</t>
    </r>
  </si>
  <si>
    <t>2-5</t>
  </si>
  <si>
    <t>μA na 1 meter</t>
  </si>
  <si>
    <t>Dynamická ochrana proti preťaženiu /dB/</t>
  </si>
  <si>
    <t>25 - 32</t>
  </si>
  <si>
    <t>Horizontálna presnosť GPS pozície /m/</t>
  </si>
  <si>
    <t>m</t>
  </si>
  <si>
    <t>Lokalizácia porúch metódou CDFF /CD páry/</t>
  </si>
  <si>
    <t>10 – 15</t>
  </si>
  <si>
    <t>CD páry</t>
  </si>
  <si>
    <t>Lokalizácia porúch metódou 8 kFF  Pomocou A- rámu</t>
  </si>
  <si>
    <t xml:space="preserve">Lokalizácia plášťových porúch na kábloch do zvodu </t>
  </si>
  <si>
    <r>
      <t xml:space="preserve">Dynamický rozsah / </t>
    </r>
    <r>
      <rPr>
        <sz val="11"/>
        <color rgb="FF000000"/>
        <rFont val="Calibri"/>
        <family val="2"/>
        <charset val="238"/>
        <scheme val="minor"/>
      </rPr>
      <t>dB rms/ √Hz /</t>
    </r>
  </si>
  <si>
    <t>120 - 150</t>
  </si>
  <si>
    <t xml:space="preserve">dB rms/ √Hz </t>
  </si>
  <si>
    <r>
      <t>Rozlíšenie /</t>
    </r>
    <r>
      <rPr>
        <sz val="11"/>
        <color rgb="FF000000"/>
        <rFont val="Calibri"/>
        <family val="2"/>
        <charset val="238"/>
        <scheme val="minor"/>
      </rPr>
      <t xml:space="preserve"> dB/Hz /</t>
    </r>
  </si>
  <si>
    <t>110 - 150</t>
  </si>
  <si>
    <t>dB/Hz</t>
  </si>
  <si>
    <t>Maximálna hĺbka – vedenie / m/</t>
  </si>
  <si>
    <t>5-7</t>
  </si>
  <si>
    <t>Kompas</t>
  </si>
  <si>
    <t>Krytie IP 54</t>
  </si>
  <si>
    <t>Vysielač</t>
  </si>
  <si>
    <t>USB</t>
  </si>
  <si>
    <t>Bluetooth</t>
  </si>
  <si>
    <t>Možnosť aktualizácie softvéru</t>
  </si>
  <si>
    <t>Zafukovačka optických káblov</t>
  </si>
  <si>
    <t>Zafukovanie optických káblov /mm/</t>
  </si>
  <si>
    <t>0,8-8,0</t>
  </si>
  <si>
    <t>mm</t>
  </si>
  <si>
    <t>Použiteľnosť pre vonkajší priemer HDPE trubičiek od priemeru /mm/</t>
  </si>
  <si>
    <t>3-14</t>
  </si>
  <si>
    <t xml:space="preserve">S magnetickou spojkou: </t>
  </si>
  <si>
    <t>Tlačivá sila /N/</t>
  </si>
  <si>
    <t>0-25</t>
  </si>
  <si>
    <t>N</t>
  </si>
  <si>
    <t>Max. tlak /bar/</t>
  </si>
  <si>
    <t>bar</t>
  </si>
  <si>
    <t>Stanovený tlak vzduchu pre trubičky do 4 mm /l/m/</t>
  </si>
  <si>
    <t>l/m</t>
  </si>
  <si>
    <t>Stanovený tlak vzduchu pre trubičky do 6 mm /l/m/</t>
  </si>
  <si>
    <t>300</t>
  </si>
  <si>
    <t>Bez magnetickej spojky:</t>
  </si>
  <si>
    <t>16</t>
  </si>
  <si>
    <t>Stanovený prietok vzduchu pre trubičky do 6 mm /l/m/</t>
  </si>
  <si>
    <t>Stanovený tlak vzduchu pre trubičky do 10 mm /l/m/</t>
  </si>
  <si>
    <t>800</t>
  </si>
  <si>
    <t>Optická chránička 40</t>
  </si>
  <si>
    <t>Vonkajší priemer</t>
  </si>
  <si>
    <t>38 - 42</t>
  </si>
  <si>
    <t>Vnútorný priemer</t>
  </si>
  <si>
    <t>31 - 34</t>
  </si>
  <si>
    <t xml:space="preserve">Minimálny polomer ohybu                  </t>
  </si>
  <si>
    <t>380 - 450</t>
  </si>
  <si>
    <t>100% panenský HDPE</t>
  </si>
  <si>
    <t>Optická chránička 8/12</t>
  </si>
  <si>
    <t>11-13</t>
  </si>
  <si>
    <t>9-11</t>
  </si>
  <si>
    <t>130 - 150</t>
  </si>
  <si>
    <t>Minimálna sila na medzi sklzu</t>
  </si>
  <si>
    <t>280 - 320</t>
  </si>
  <si>
    <t>Maximálny zafukovací tlak</t>
  </si>
  <si>
    <t>12-15</t>
  </si>
  <si>
    <t>Optický kábel 24.vlákno</t>
  </si>
  <si>
    <t>Vonkajší priemer /mm/</t>
  </si>
  <si>
    <t>10 – 10,5</t>
  </si>
  <si>
    <t>Odolnosť voči deformácii /N.10cm/</t>
  </si>
  <si>
    <t>1990 - 2020</t>
  </si>
  <si>
    <t>N.10cm</t>
  </si>
  <si>
    <t xml:space="preserve">Minimálny ťahové zaťaženie v ťahu / N /            </t>
  </si>
  <si>
    <t>780 - 820</t>
  </si>
  <si>
    <t>Odolnosť voči nárazu /N.m/</t>
  </si>
  <si>
    <t>17 - 22</t>
  </si>
  <si>
    <t>N.m</t>
  </si>
  <si>
    <t>Minimálny polomer ohybu  /mm/</t>
  </si>
  <si>
    <t>10-16</t>
  </si>
  <si>
    <t>Single mode</t>
  </si>
  <si>
    <t>UV odolnosť</t>
  </si>
  <si>
    <t xml:space="preserve">
Optický kábel 2.vlákno
</t>
  </si>
  <si>
    <t>1,5 – 2</t>
  </si>
  <si>
    <t xml:space="preserve">Minimálny pevnosť v ťahu / N /            </t>
  </si>
  <si>
    <t>65 - 75</t>
  </si>
  <si>
    <t>19  - 22</t>
  </si>
  <si>
    <t>21 -24</t>
  </si>
  <si>
    <t xml:space="preserve">IEC 60794-1-2  </t>
  </si>
  <si>
    <t>Radio Releovy spoj</t>
  </si>
  <si>
    <t>Pracovná frekvencia /GHz/</t>
  </si>
  <si>
    <t>GHz</t>
  </si>
  <si>
    <t>Maximálny vyžarovací výkon /dBm/</t>
  </si>
  <si>
    <t>26 - 32</t>
  </si>
  <si>
    <t>dBm</t>
  </si>
  <si>
    <t>Priepustnosť /Gbps/</t>
  </si>
  <si>
    <t>Gbps</t>
  </si>
  <si>
    <t>Podpora modulácie QAM</t>
  </si>
  <si>
    <t>QAM</t>
  </si>
  <si>
    <t>Prevedenie FULL ODU</t>
  </si>
  <si>
    <t>Napájanie cez POE po FTP v napätí /V/</t>
  </si>
  <si>
    <t xml:space="preserve">15 – 60 </t>
  </si>
  <si>
    <t>Prevádzková teplota</t>
  </si>
  <si>
    <t>-50 - +62</t>
  </si>
  <si>
    <t>Podpora XPIC</t>
  </si>
  <si>
    <t>Podpora 4x4 LoS MIMO</t>
  </si>
  <si>
    <t>Podpora 11 bodového prepínania modulácie z 4 až po 2048 QAM</t>
  </si>
  <si>
    <t>Podpora 2 x MULTICORE 2+0 Single polarization</t>
  </si>
  <si>
    <t>Podpora 2 x MULTICORE 2+0 Dual polarization</t>
  </si>
  <si>
    <t>Podpora ATPC</t>
  </si>
  <si>
    <t>Podpora ACM</t>
  </si>
  <si>
    <t>Podpora MTU 9000B</t>
  </si>
  <si>
    <t>Podpora konfiguracie cez web alebo CLI</t>
  </si>
  <si>
    <t>Monitoring cez SNMP v2 a v3</t>
  </si>
  <si>
    <t>Anténa</t>
  </si>
  <si>
    <t>min. 120 cm</t>
  </si>
  <si>
    <t>Router</t>
  </si>
  <si>
    <t>1,2 – 1,4</t>
  </si>
  <si>
    <t>Počet jadier procesora</t>
  </si>
  <si>
    <t>30 - 40</t>
  </si>
  <si>
    <t>počet</t>
  </si>
  <si>
    <t>Celková priepustnosť /Gbit/s/</t>
  </si>
  <si>
    <t>15 - 20</t>
  </si>
  <si>
    <t>Gbit/s</t>
  </si>
  <si>
    <t xml:space="preserve">RAM /MB/            </t>
  </si>
  <si>
    <t>Rozhranie</t>
  </si>
  <si>
    <t>LAN porty</t>
  </si>
  <si>
    <t>10-12</t>
  </si>
  <si>
    <t>Priepustnosť LAN /MB/</t>
  </si>
  <si>
    <t>100 - 1000</t>
  </si>
  <si>
    <t xml:space="preserve">Sloty                        </t>
  </si>
  <si>
    <t>SFP</t>
  </si>
  <si>
    <t>SFP sloty</t>
  </si>
  <si>
    <t>55 - 65</t>
  </si>
  <si>
    <t>RouterOS</t>
  </si>
  <si>
    <t>Záložný zdroj 48 V</t>
  </si>
  <si>
    <t>195 - 270</t>
  </si>
  <si>
    <t>Vstupné napätie DC /V/</t>
  </si>
  <si>
    <t>43,5 - 57,6</t>
  </si>
  <si>
    <t>45 - 66</t>
  </si>
  <si>
    <t>Výkon s možnosťou rozšírenia max. /W/</t>
  </si>
  <si>
    <t>4500 - 5500</t>
  </si>
  <si>
    <t>94 - 99</t>
  </si>
  <si>
    <t>-40 - +85</t>
  </si>
  <si>
    <t>Možnosť nastavenia nabíjacieho prúdu na batérie na jednu desatinu čiarky 0,1 A</t>
  </si>
  <si>
    <t>Výška zdroja /U/</t>
  </si>
  <si>
    <t>U</t>
  </si>
  <si>
    <t>Akumulátor</t>
  </si>
  <si>
    <t>Napätie /V/</t>
  </si>
  <si>
    <t xml:space="preserve">Kapacita /Ah/            </t>
  </si>
  <si>
    <t>120-150</t>
  </si>
  <si>
    <t>Ah</t>
  </si>
  <si>
    <t xml:space="preserve">Olovený gélový akumulátor                  </t>
  </si>
  <si>
    <t>Cyklovač /V/</t>
  </si>
  <si>
    <t>14,5-14,9</t>
  </si>
  <si>
    <t>Režim Stand by /V/</t>
  </si>
  <si>
    <t>13,6-13,8</t>
  </si>
  <si>
    <t>Maximálny prúd zahájenia /A/</t>
  </si>
  <si>
    <t xml:space="preserve">A </t>
  </si>
  <si>
    <t>Rozmery /mm/     alebo ekvivalent</t>
  </si>
  <si>
    <t>404 x 171 x 238</t>
  </si>
  <si>
    <t>Hmotnosť /kg/ alebo ekvivalent</t>
  </si>
  <si>
    <t>Výška /mm/ alebo ekvivalent</t>
  </si>
  <si>
    <t>OLT</t>
  </si>
  <si>
    <t>Min. 8 GPON výstupové s možnosťou rozšírenia do 16 GPON výstupové</t>
  </si>
  <si>
    <t>Dve zdroje s napájacím napätím 230 V AC a 48V DC</t>
  </si>
  <si>
    <t xml:space="preserve">Podporovaná montáž do 19‘‘ racku </t>
  </si>
  <si>
    <t>Maximálna veľkosť 2U pri 16 GPON</t>
  </si>
  <si>
    <t>IPTV – igmp snooping, voice</t>
  </si>
  <si>
    <t>Splitovanie do 1:128</t>
  </si>
  <si>
    <t>Qos</t>
  </si>
  <si>
    <t>VLAN</t>
  </si>
  <si>
    <t>VLAN TRUNK</t>
  </si>
  <si>
    <t>VLAN ACCESS</t>
  </si>
  <si>
    <t>Min. GPON výstupové SFP</t>
  </si>
  <si>
    <t xml:space="preserve">2 – 3 </t>
  </si>
  <si>
    <t>Maximálna veľkosť</t>
  </si>
  <si>
    <t>2 U</t>
  </si>
  <si>
    <t>ONU</t>
  </si>
  <si>
    <t>Min. 4x 1GB LAN</t>
  </si>
  <si>
    <t>Elektrocentrála</t>
  </si>
  <si>
    <t>Max. výkon /KW/</t>
  </si>
  <si>
    <t>KW</t>
  </si>
  <si>
    <t>Inventor</t>
  </si>
  <si>
    <t>Manuálny štart</t>
  </si>
  <si>
    <t>4 taktový motor</t>
  </si>
  <si>
    <t>Hlučnosť /dbi/</t>
  </si>
  <si>
    <t>80-90</t>
  </si>
  <si>
    <t>dbi</t>
  </si>
  <si>
    <t>Záruka 3 roky</t>
  </si>
  <si>
    <t>Min. Objem nádrže /l/</t>
  </si>
  <si>
    <t>4,0</t>
  </si>
  <si>
    <t>l</t>
  </si>
  <si>
    <t>Max. Spotreba paliva /l/h/</t>
  </si>
  <si>
    <t>1,2</t>
  </si>
  <si>
    <t>l/hod</t>
  </si>
  <si>
    <t>Volmeter</t>
  </si>
  <si>
    <t>Olejový snímač</t>
  </si>
  <si>
    <t>Miesto:</t>
  </si>
  <si>
    <t>Dátum:</t>
  </si>
  <si>
    <t>Kúpna zmluva – Príloha č. 1:</t>
  </si>
  <si>
    <t>Technická špecifikácia predmetu zákazky</t>
  </si>
  <si>
    <t>Logický celok č. 1:</t>
  </si>
  <si>
    <t>Logický celok č. 2:</t>
  </si>
  <si>
    <t>podpis a pečiatka dodávateľa</t>
  </si>
  <si>
    <t xml:space="preserve">Určený pre výrobu FTTx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</si>
</sst>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1010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45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9" fillId="3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3" borderId="39" xfId="0" applyNumberFormat="1" applyFont="1" applyFill="1" applyBorder="1" applyAlignment="1" applyProtection="1">
      <alignment horizontal="center" vertical="center" wrapText="1"/>
    </xf>
    <xf numFmtId="0" fontId="9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7" xfId="0" applyNumberFormat="1" applyFont="1" applyFill="1" applyBorder="1" applyAlignment="1" applyProtection="1">
      <alignment horizontal="center"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1" xfId="0" applyNumberFormat="1" applyFont="1" applyFill="1" applyBorder="1" applyAlignment="1" applyProtection="1">
      <alignment horizontal="center" vertical="center" wrapText="1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9" fillId="2" borderId="52" xfId="0" applyNumberFormat="1" applyFont="1" applyFill="1" applyBorder="1" applyAlignment="1" applyProtection="1">
      <alignment horizontal="center" vertical="top" wrapText="1"/>
      <protection locked="0"/>
    </xf>
    <xf numFmtId="0" fontId="9" fillId="3" borderId="53" xfId="0" applyNumberFormat="1" applyFont="1" applyFill="1" applyBorder="1" applyAlignment="1" applyProtection="1">
      <alignment horizontal="center" vertical="center" wrapText="1"/>
    </xf>
    <xf numFmtId="0" fontId="9" fillId="3" borderId="36" xfId="0" applyNumberFormat="1" applyFont="1" applyFill="1" applyBorder="1" applyAlignment="1" applyProtection="1">
      <alignment horizontal="center" vertical="center" wrapText="1"/>
    </xf>
    <xf numFmtId="0" fontId="9" fillId="2" borderId="54" xfId="0" applyNumberFormat="1" applyFont="1" applyFill="1" applyBorder="1" applyAlignment="1" applyProtection="1">
      <alignment horizontal="center" vertical="top" wrapText="1"/>
      <protection locked="0"/>
    </xf>
    <xf numFmtId="0" fontId="9" fillId="2" borderId="48" xfId="0" applyNumberFormat="1" applyFont="1" applyFill="1" applyBorder="1" applyAlignment="1" applyProtection="1">
      <alignment horizontal="center" vertical="top" wrapText="1"/>
      <protection locked="0"/>
    </xf>
    <xf numFmtId="0" fontId="10" fillId="3" borderId="51" xfId="0" applyNumberFormat="1" applyFont="1" applyFill="1" applyBorder="1" applyAlignment="1" applyProtection="1">
      <alignment horizontal="center" vertical="center" wrapText="1"/>
    </xf>
    <xf numFmtId="17" fontId="9" fillId="3" borderId="51" xfId="0" applyNumberFormat="1" applyFont="1" applyFill="1" applyBorder="1" applyAlignment="1" applyProtection="1">
      <alignment horizontal="center" vertical="center" wrapText="1"/>
    </xf>
    <xf numFmtId="0" fontId="9" fillId="3" borderId="59" xfId="0" applyNumberFormat="1" applyFont="1" applyFill="1" applyBorder="1" applyAlignment="1" applyProtection="1">
      <alignment horizontal="center" vertical="center" wrapText="1"/>
    </xf>
    <xf numFmtId="0" fontId="9" fillId="3" borderId="60" xfId="0" applyNumberFormat="1" applyFont="1" applyFill="1" applyBorder="1" applyAlignment="1" applyProtection="1">
      <alignment horizontal="center" vertical="center" wrapText="1"/>
    </xf>
    <xf numFmtId="0" fontId="9" fillId="2" borderId="61" xfId="0" applyNumberFormat="1" applyFont="1" applyFill="1" applyBorder="1" applyAlignment="1" applyProtection="1">
      <alignment horizontal="center" vertical="top" wrapText="1"/>
      <protection locked="0"/>
    </xf>
    <xf numFmtId="0" fontId="9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 applyProtection="1">
      <alignment vertical="center"/>
    </xf>
    <xf numFmtId="0" fontId="9" fillId="2" borderId="29" xfId="0" applyNumberFormat="1" applyFont="1" applyFill="1" applyBorder="1" applyAlignment="1" applyProtection="1">
      <alignment horizontal="center" vertical="top" wrapText="1"/>
      <protection locked="0"/>
    </xf>
    <xf numFmtId="0" fontId="9" fillId="2" borderId="3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1" applyFont="1" applyFill="1" applyAlignment="1" applyProtection="1">
      <alignment horizontal="right" vertical="center"/>
    </xf>
    <xf numFmtId="0" fontId="13" fillId="0" borderId="72" xfId="1" applyFont="1" applyFill="1" applyBorder="1" applyAlignment="1" applyProtection="1">
      <alignment vertical="center"/>
    </xf>
    <xf numFmtId="0" fontId="13" fillId="0" borderId="72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69" xfId="0" applyNumberFormat="1" applyFont="1" applyFill="1" applyBorder="1" applyAlignment="1" applyProtection="1">
      <alignment horizontal="center" vertical="center" wrapText="1"/>
    </xf>
    <xf numFmtId="0" fontId="7" fillId="4" borderId="74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60" xfId="0" applyNumberFormat="1" applyFont="1" applyFill="1" applyBorder="1" applyAlignment="1" applyProtection="1">
      <alignment horizontal="center" vertical="center" wrapText="1"/>
    </xf>
    <xf numFmtId="0" fontId="9" fillId="3" borderId="69" xfId="0" applyNumberFormat="1" applyFont="1" applyFill="1" applyBorder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/>
    </xf>
    <xf numFmtId="0" fontId="9" fillId="3" borderId="23" xfId="0" applyNumberFormat="1" applyFont="1" applyFill="1" applyBorder="1" applyAlignment="1" applyProtection="1">
      <alignment vertical="center" wrapText="1"/>
    </xf>
    <xf numFmtId="0" fontId="9" fillId="3" borderId="24" xfId="0" applyNumberFormat="1" applyFont="1" applyFill="1" applyBorder="1" applyAlignment="1" applyProtection="1">
      <alignment vertical="center" wrapText="1"/>
    </xf>
    <xf numFmtId="49" fontId="9" fillId="3" borderId="23" xfId="0" applyNumberFormat="1" applyFont="1" applyFill="1" applyBorder="1" applyAlignment="1" applyProtection="1">
      <alignment horizontal="center" vertical="center" wrapText="1"/>
    </xf>
    <xf numFmtId="49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19" xfId="0" applyNumberFormat="1" applyFont="1" applyFill="1" applyBorder="1" applyAlignment="1" applyProtection="1">
      <alignment horizontal="center" vertical="center" wrapText="1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66" xfId="0" applyNumberFormat="1" applyFont="1" applyFill="1" applyBorder="1" applyAlignment="1" applyProtection="1">
      <alignment horizontal="center" vertical="center" wrapText="1"/>
    </xf>
    <xf numFmtId="0" fontId="9" fillId="3" borderId="67" xfId="0" applyNumberFormat="1" applyFont="1" applyFill="1" applyBorder="1" applyAlignment="1" applyProtection="1">
      <alignment horizontal="center" vertical="center" wrapText="1"/>
    </xf>
    <xf numFmtId="0" fontId="9" fillId="3" borderId="64" xfId="0" applyNumberFormat="1" applyFont="1" applyFill="1" applyBorder="1" applyAlignment="1" applyProtection="1">
      <alignment vertical="center" wrapText="1"/>
    </xf>
    <xf numFmtId="0" fontId="9" fillId="3" borderId="18" xfId="0" applyNumberFormat="1" applyFont="1" applyFill="1" applyBorder="1" applyAlignment="1" applyProtection="1">
      <alignment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65" xfId="0" applyNumberFormat="1" applyFont="1" applyFill="1" applyBorder="1" applyAlignment="1" applyProtection="1">
      <alignment vertical="center" wrapText="1"/>
    </xf>
    <xf numFmtId="0" fontId="9" fillId="3" borderId="52" xfId="0" applyNumberFormat="1" applyFont="1" applyFill="1" applyBorder="1" applyAlignment="1" applyProtection="1">
      <alignment vertical="center" wrapText="1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68" xfId="0" applyNumberFormat="1" applyFont="1" applyFill="1" applyBorder="1" applyAlignment="1" applyProtection="1">
      <alignment vertical="center" wrapText="1"/>
    </xf>
    <xf numFmtId="0" fontId="9" fillId="3" borderId="61" xfId="0" applyNumberFormat="1" applyFont="1" applyFill="1" applyBorder="1" applyAlignment="1" applyProtection="1">
      <alignment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4" xfId="0" applyNumberFormat="1" applyFont="1" applyFill="1" applyBorder="1" applyAlignment="1" applyProtection="1">
      <alignment vertical="center" wrapText="1"/>
    </xf>
    <xf numFmtId="0" fontId="9" fillId="3" borderId="35" xfId="0" applyNumberFormat="1" applyFont="1" applyFill="1" applyBorder="1" applyAlignment="1" applyProtection="1">
      <alignment vertical="center" wrapText="1"/>
    </xf>
    <xf numFmtId="49" fontId="9" fillId="3" borderId="34" xfId="0" applyNumberFormat="1" applyFont="1" applyFill="1" applyBorder="1" applyAlignment="1" applyProtection="1">
      <alignment horizontal="center" vertical="center" wrapText="1"/>
    </xf>
    <xf numFmtId="49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9" fillId="3" borderId="71" xfId="0" applyNumberFormat="1" applyFont="1" applyFill="1" applyBorder="1" applyAlignment="1" applyProtection="1">
      <alignment horizontal="center" vertical="center" wrapText="1"/>
    </xf>
    <xf numFmtId="0" fontId="9" fillId="3" borderId="70" xfId="0" applyNumberFormat="1" applyFont="1" applyFill="1" applyBorder="1" applyAlignment="1" applyProtection="1">
      <alignment vertical="center" wrapText="1"/>
    </xf>
    <xf numFmtId="0" fontId="9" fillId="3" borderId="71" xfId="0" applyNumberFormat="1" applyFont="1" applyFill="1" applyBorder="1" applyAlignment="1" applyProtection="1">
      <alignment vertical="center" wrapText="1"/>
    </xf>
    <xf numFmtId="49" fontId="9" fillId="3" borderId="70" xfId="0" applyNumberFormat="1" applyFont="1" applyFill="1" applyBorder="1" applyAlignment="1" applyProtection="1">
      <alignment horizontal="center" vertical="center" wrapText="1"/>
    </xf>
    <xf numFmtId="49" fontId="9" fillId="3" borderId="71" xfId="0" applyNumberFormat="1" applyFont="1" applyFill="1" applyBorder="1" applyAlignment="1" applyProtection="1">
      <alignment horizontal="center" vertical="center" wrapText="1"/>
    </xf>
    <xf numFmtId="0" fontId="9" fillId="3" borderId="41" xfId="0" applyNumberFormat="1" applyFont="1" applyFill="1" applyBorder="1" applyAlignment="1" applyProtection="1">
      <alignment horizontal="center" vertical="center" wrapText="1"/>
    </xf>
    <xf numFmtId="0" fontId="9" fillId="3" borderId="42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33" xfId="0" applyNumberFormat="1" applyFont="1" applyFill="1" applyBorder="1" applyAlignment="1" applyProtection="1">
      <alignment horizontal="center" vertical="center" wrapText="1"/>
    </xf>
    <xf numFmtId="0" fontId="9" fillId="3" borderId="43" xfId="0" applyNumberFormat="1" applyFont="1" applyFill="1" applyBorder="1" applyAlignment="1" applyProtection="1">
      <alignment vertical="center" wrapText="1"/>
    </xf>
    <xf numFmtId="0" fontId="9" fillId="3" borderId="44" xfId="0" applyNumberFormat="1" applyFont="1" applyFill="1" applyBorder="1" applyAlignment="1" applyProtection="1">
      <alignment vertical="center" wrapText="1"/>
    </xf>
    <xf numFmtId="49" fontId="9" fillId="3" borderId="43" xfId="0" applyNumberFormat="1" applyFont="1" applyFill="1" applyBorder="1" applyAlignment="1" applyProtection="1">
      <alignment horizontal="center" vertical="center" wrapText="1"/>
    </xf>
    <xf numFmtId="49" fontId="9" fillId="3" borderId="44" xfId="0" applyNumberFormat="1" applyFont="1" applyFill="1" applyBorder="1" applyAlignment="1" applyProtection="1">
      <alignment horizontal="center" vertical="center" wrapText="1"/>
    </xf>
    <xf numFmtId="0" fontId="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70" xfId="0" applyNumberFormat="1" applyFont="1" applyFill="1" applyBorder="1" applyAlignment="1" applyProtection="1">
      <alignment horizontal="center" vertical="center" wrapText="1"/>
    </xf>
    <xf numFmtId="0" fontId="16" fillId="3" borderId="23" xfId="0" applyNumberFormat="1" applyFont="1" applyFill="1" applyBorder="1" applyAlignment="1" applyProtection="1">
      <alignment vertical="center" wrapText="1"/>
    </xf>
    <xf numFmtId="0" fontId="16" fillId="3" borderId="24" xfId="0" applyNumberFormat="1" applyFont="1" applyFill="1" applyBorder="1" applyAlignment="1" applyProtection="1">
      <alignment vertical="center" wrapText="1"/>
    </xf>
    <xf numFmtId="0" fontId="9" fillId="3" borderId="43" xfId="0" applyNumberFormat="1" applyFont="1" applyFill="1" applyBorder="1" applyAlignment="1" applyProtection="1">
      <alignment horizontal="center" vertical="center" wrapText="1"/>
    </xf>
    <xf numFmtId="0" fontId="9" fillId="3" borderId="4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/>
    <xf numFmtId="0" fontId="0" fillId="3" borderId="0" xfId="0" applyNumberFormat="1" applyFont="1" applyFill="1" applyAlignment="1" applyProtection="1"/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57" xfId="0" applyNumberFormat="1" applyFont="1" applyFill="1" applyBorder="1" applyAlignment="1" applyProtection="1">
      <alignment vertical="center" wrapText="1"/>
    </xf>
    <xf numFmtId="0" fontId="9" fillId="3" borderId="58" xfId="0" applyNumberFormat="1" applyFont="1" applyFill="1" applyBorder="1" applyAlignment="1" applyProtection="1">
      <alignment vertical="center" wrapText="1"/>
    </xf>
    <xf numFmtId="0" fontId="9" fillId="3" borderId="57" xfId="0" applyNumberFormat="1" applyFont="1" applyFill="1" applyBorder="1" applyAlignment="1" applyProtection="1">
      <alignment horizontal="center" vertical="center" wrapText="1"/>
    </xf>
    <xf numFmtId="0" fontId="9" fillId="3" borderId="58" xfId="0" applyNumberFormat="1" applyFont="1" applyFill="1" applyBorder="1" applyAlignment="1" applyProtection="1">
      <alignment horizontal="center" vertical="center" wrapText="1"/>
    </xf>
    <xf numFmtId="0" fontId="9" fillId="2" borderId="50" xfId="0" applyNumberFormat="1" applyFont="1" applyFill="1" applyBorder="1" applyAlignment="1" applyProtection="1">
      <alignment vertical="center" wrapText="1"/>
      <protection locked="0"/>
    </xf>
    <xf numFmtId="0" fontId="9" fillId="2" borderId="31" xfId="0" applyNumberFormat="1" applyFont="1" applyFill="1" applyBorder="1" applyAlignment="1" applyProtection="1">
      <alignment vertical="center" wrapText="1"/>
      <protection locked="0"/>
    </xf>
    <xf numFmtId="0" fontId="9" fillId="2" borderId="63" xfId="0" applyNumberFormat="1" applyFont="1" applyFill="1" applyBorder="1" applyAlignment="1" applyProtection="1">
      <alignment vertical="center" wrapText="1"/>
      <protection locked="0"/>
    </xf>
    <xf numFmtId="0" fontId="9" fillId="3" borderId="55" xfId="0" applyNumberFormat="1" applyFont="1" applyFill="1" applyBorder="1" applyAlignment="1" applyProtection="1">
      <alignment horizontal="center" vertical="center" wrapText="1"/>
    </xf>
    <xf numFmtId="0" fontId="9" fillId="3" borderId="56" xfId="0" applyNumberFormat="1" applyFont="1" applyFill="1" applyBorder="1" applyAlignment="1" applyProtection="1">
      <alignment horizontal="center" vertical="center" wrapText="1"/>
    </xf>
    <xf numFmtId="0" fontId="9" fillId="2" borderId="49" xfId="0" applyNumberFormat="1" applyFont="1" applyFill="1" applyBorder="1" applyAlignment="1" applyProtection="1">
      <alignment vertical="center" wrapText="1"/>
      <protection locked="0"/>
    </xf>
    <xf numFmtId="0" fontId="9" fillId="2" borderId="30" xfId="0" applyNumberFormat="1" applyFont="1" applyFill="1" applyBorder="1" applyAlignment="1" applyProtection="1">
      <alignment vertical="center" wrapText="1"/>
      <protection locked="0"/>
    </xf>
    <xf numFmtId="0" fontId="9" fillId="2" borderId="62" xfId="0" applyNumberFormat="1" applyFont="1" applyFill="1" applyBorder="1" applyAlignment="1" applyProtection="1">
      <alignment vertical="center" wrapText="1"/>
      <protection locked="0"/>
    </xf>
    <xf numFmtId="0" fontId="9" fillId="2" borderId="40" xfId="0" applyNumberFormat="1" applyFont="1" applyFill="1" applyBorder="1" applyAlignment="1" applyProtection="1">
      <alignment vertical="center" wrapText="1"/>
      <protection locked="0"/>
    </xf>
    <xf numFmtId="0" fontId="9" fillId="2" borderId="39" xfId="0" applyNumberFormat="1" applyFont="1" applyFill="1" applyBorder="1" applyAlignment="1" applyProtection="1">
      <alignment vertical="center" wrapText="1"/>
      <protection locked="0"/>
    </xf>
    <xf numFmtId="0" fontId="9" fillId="3" borderId="36" xfId="0" applyNumberFormat="1" applyFont="1" applyFill="1" applyBorder="1" applyAlignment="1" applyProtection="1">
      <alignment horizontal="center" vertical="center" wrapText="1"/>
    </xf>
    <xf numFmtId="0" fontId="9" fillId="3" borderId="37" xfId="0" applyNumberFormat="1" applyFont="1" applyFill="1" applyBorder="1" applyAlignment="1" applyProtection="1">
      <alignment horizontal="center"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3" borderId="46" xfId="0" applyNumberFormat="1" applyFont="1" applyFill="1" applyBorder="1" applyAlignment="1" applyProtection="1">
      <alignment horizontal="center" vertical="center" wrapText="1"/>
    </xf>
    <xf numFmtId="49" fontId="9" fillId="3" borderId="25" xfId="0" applyNumberFormat="1" applyFont="1" applyFill="1" applyBorder="1" applyAlignment="1" applyProtection="1">
      <alignment horizontal="center" vertical="center" wrapText="1"/>
    </xf>
    <xf numFmtId="49" fontId="9" fillId="3" borderId="26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vertical="center" wrapText="1"/>
      <protection locked="0"/>
    </xf>
    <xf numFmtId="0" fontId="9" fillId="2" borderId="8" xfId="0" applyNumberFormat="1" applyFont="1" applyFill="1" applyBorder="1" applyAlignment="1" applyProtection="1">
      <alignment vertical="center" wrapText="1"/>
      <protection locked="0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14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9" fillId="2" borderId="6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ZETNET%20VT/VO+Prieskum%20trhu/ZETNET_PT%20+%20VO%202016_Predloha_2015_343_v001rh_po%2001.02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42853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340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5" customWidth="1"/>
    <col min="3" max="3" width="13.28515625" style="1" customWidth="1"/>
    <col min="4" max="5" width="9.7109375" style="1" customWidth="1"/>
    <col min="6" max="6" width="26" style="1" customWidth="1"/>
    <col min="7" max="7" width="31.5703125" style="1" customWidth="1"/>
    <col min="8" max="9" width="9.42578125" style="1" customWidth="1"/>
    <col min="10" max="10" width="13.5703125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143" t="s">
        <v>476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143" t="s">
        <v>477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6" x14ac:dyDescent="0.25">
      <c r="A7" s="1">
        <v>1</v>
      </c>
    </row>
    <row r="8" spans="1:16" x14ac:dyDescent="0.25">
      <c r="A8" s="1">
        <v>1</v>
      </c>
    </row>
    <row r="9" spans="1:16" s="7" customFormat="1" ht="18.75" x14ac:dyDescent="0.3">
      <c r="A9" s="1">
        <v>1</v>
      </c>
      <c r="B9" s="106" t="s">
        <v>478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6"/>
      <c r="N9" s="6"/>
    </row>
    <row r="10" spans="1:16" x14ac:dyDescent="0.25">
      <c r="A10" s="1">
        <v>1</v>
      </c>
      <c r="B10" s="107" t="s">
        <v>1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6" ht="15.75" thickBot="1" x14ac:dyDescent="0.3">
      <c r="A11" s="1">
        <v>1</v>
      </c>
      <c r="P11" s="8"/>
    </row>
    <row r="12" spans="1:16" ht="69.95" customHeight="1" thickBot="1" x14ac:dyDescent="0.3">
      <c r="A12" s="1">
        <v>1</v>
      </c>
      <c r="B12" s="108" t="s">
        <v>2</v>
      </c>
      <c r="C12" s="109"/>
      <c r="D12" s="109"/>
      <c r="E12" s="110"/>
      <c r="F12" s="111" t="s">
        <v>3</v>
      </c>
      <c r="G12" s="112"/>
      <c r="H12" s="108" t="s">
        <v>4</v>
      </c>
      <c r="I12" s="110"/>
      <c r="J12" s="9" t="s">
        <v>5</v>
      </c>
      <c r="K12" s="137" t="s">
        <v>6</v>
      </c>
      <c r="L12" s="138"/>
      <c r="M12" s="10" t="s">
        <v>7</v>
      </c>
      <c r="N12" s="11" t="s">
        <v>8</v>
      </c>
      <c r="P12" s="8"/>
    </row>
    <row r="13" spans="1:16" ht="15" customHeight="1" x14ac:dyDescent="0.25">
      <c r="A13" s="1">
        <v>1</v>
      </c>
      <c r="B13" s="59" t="s">
        <v>9</v>
      </c>
      <c r="C13" s="60"/>
      <c r="D13" s="139" t="s">
        <v>10</v>
      </c>
      <c r="E13" s="140"/>
      <c r="F13" s="141" t="s">
        <v>11</v>
      </c>
      <c r="G13" s="142"/>
      <c r="H13" s="67" t="s">
        <v>12</v>
      </c>
      <c r="I13" s="68"/>
      <c r="J13" s="12" t="s">
        <v>13</v>
      </c>
      <c r="K13" s="13" t="s">
        <v>14</v>
      </c>
      <c r="L13" s="14"/>
      <c r="M13" s="135"/>
      <c r="N13" s="136"/>
    </row>
    <row r="14" spans="1:16" ht="15" customHeight="1" x14ac:dyDescent="0.25">
      <c r="A14" s="1">
        <v>1</v>
      </c>
      <c r="B14" s="61"/>
      <c r="C14" s="62"/>
      <c r="D14" s="80"/>
      <c r="E14" s="81"/>
      <c r="F14" s="55" t="s">
        <v>15</v>
      </c>
      <c r="G14" s="56"/>
      <c r="H14" s="133" t="s">
        <v>16</v>
      </c>
      <c r="I14" s="134"/>
      <c r="J14" s="15" t="s">
        <v>17</v>
      </c>
      <c r="K14" s="16" t="s">
        <v>14</v>
      </c>
      <c r="L14" s="17"/>
      <c r="M14" s="125"/>
      <c r="N14" s="120"/>
    </row>
    <row r="15" spans="1:16" ht="15" customHeight="1" x14ac:dyDescent="0.25">
      <c r="A15" s="1">
        <v>1</v>
      </c>
      <c r="B15" s="61"/>
      <c r="C15" s="62"/>
      <c r="D15" s="80"/>
      <c r="E15" s="81"/>
      <c r="F15" s="55" t="s">
        <v>18</v>
      </c>
      <c r="G15" s="56"/>
      <c r="H15" s="71" t="s">
        <v>19</v>
      </c>
      <c r="I15" s="72"/>
      <c r="J15" s="15"/>
      <c r="K15" s="16" t="s">
        <v>20</v>
      </c>
      <c r="L15" s="17"/>
      <c r="M15" s="125"/>
      <c r="N15" s="120"/>
    </row>
    <row r="16" spans="1:16" ht="15" customHeight="1" x14ac:dyDescent="0.25">
      <c r="A16" s="1">
        <v>1</v>
      </c>
      <c r="B16" s="61"/>
      <c r="C16" s="62"/>
      <c r="D16" s="80"/>
      <c r="E16" s="81"/>
      <c r="F16" s="55" t="s">
        <v>21</v>
      </c>
      <c r="G16" s="56"/>
      <c r="H16" s="71" t="s">
        <v>19</v>
      </c>
      <c r="I16" s="72"/>
      <c r="J16" s="15"/>
      <c r="K16" s="16" t="s">
        <v>20</v>
      </c>
      <c r="L16" s="17"/>
      <c r="M16" s="125"/>
      <c r="N16" s="120"/>
    </row>
    <row r="17" spans="1:14" ht="15" customHeight="1" x14ac:dyDescent="0.25">
      <c r="A17" s="1">
        <v>1</v>
      </c>
      <c r="B17" s="61"/>
      <c r="C17" s="62"/>
      <c r="D17" s="80"/>
      <c r="E17" s="81"/>
      <c r="F17" s="55" t="s">
        <v>22</v>
      </c>
      <c r="G17" s="56"/>
      <c r="H17" s="71" t="s">
        <v>23</v>
      </c>
      <c r="I17" s="72"/>
      <c r="J17" s="15" t="s">
        <v>24</v>
      </c>
      <c r="K17" s="16" t="s">
        <v>14</v>
      </c>
      <c r="L17" s="17"/>
      <c r="M17" s="125"/>
      <c r="N17" s="120"/>
    </row>
    <row r="18" spans="1:14" ht="15" customHeight="1" x14ac:dyDescent="0.25">
      <c r="A18" s="1">
        <v>1</v>
      </c>
      <c r="B18" s="61"/>
      <c r="C18" s="62"/>
      <c r="D18" s="80"/>
      <c r="E18" s="81"/>
      <c r="F18" s="55" t="s">
        <v>25</v>
      </c>
      <c r="G18" s="56"/>
      <c r="H18" s="71" t="s">
        <v>26</v>
      </c>
      <c r="I18" s="72"/>
      <c r="J18" s="15" t="s">
        <v>17</v>
      </c>
      <c r="K18" s="16" t="s">
        <v>14</v>
      </c>
      <c r="L18" s="17"/>
      <c r="M18" s="125"/>
      <c r="N18" s="120"/>
    </row>
    <row r="19" spans="1:14" ht="15" customHeight="1" x14ac:dyDescent="0.25">
      <c r="A19" s="1">
        <v>1</v>
      </c>
      <c r="B19" s="61"/>
      <c r="C19" s="62"/>
      <c r="D19" s="80"/>
      <c r="E19" s="81"/>
      <c r="F19" s="55" t="s">
        <v>27</v>
      </c>
      <c r="G19" s="56"/>
      <c r="H19" s="133" t="s">
        <v>28</v>
      </c>
      <c r="I19" s="134"/>
      <c r="J19" s="15" t="s">
        <v>29</v>
      </c>
      <c r="K19" s="16" t="s">
        <v>14</v>
      </c>
      <c r="L19" s="17"/>
      <c r="M19" s="125"/>
      <c r="N19" s="120"/>
    </row>
    <row r="20" spans="1:14" ht="15" customHeight="1" x14ac:dyDescent="0.25">
      <c r="A20" s="1">
        <v>1</v>
      </c>
      <c r="B20" s="61"/>
      <c r="C20" s="62"/>
      <c r="D20" s="80"/>
      <c r="E20" s="81"/>
      <c r="F20" s="55" t="s">
        <v>30</v>
      </c>
      <c r="G20" s="56"/>
      <c r="H20" s="71" t="s">
        <v>31</v>
      </c>
      <c r="I20" s="72"/>
      <c r="J20" s="15" t="s">
        <v>29</v>
      </c>
      <c r="K20" s="16" t="s">
        <v>14</v>
      </c>
      <c r="L20" s="17"/>
      <c r="M20" s="125"/>
      <c r="N20" s="120"/>
    </row>
    <row r="21" spans="1:14" ht="15" customHeight="1" x14ac:dyDescent="0.25">
      <c r="A21" s="1">
        <v>1</v>
      </c>
      <c r="B21" s="61"/>
      <c r="C21" s="62"/>
      <c r="D21" s="80"/>
      <c r="E21" s="81"/>
      <c r="F21" s="55" t="s">
        <v>32</v>
      </c>
      <c r="G21" s="56"/>
      <c r="H21" s="71" t="s">
        <v>33</v>
      </c>
      <c r="I21" s="72"/>
      <c r="J21" s="15" t="s">
        <v>29</v>
      </c>
      <c r="K21" s="16" t="s">
        <v>14</v>
      </c>
      <c r="L21" s="17"/>
      <c r="M21" s="125"/>
      <c r="N21" s="120"/>
    </row>
    <row r="22" spans="1:14" ht="15" customHeight="1" x14ac:dyDescent="0.25">
      <c r="A22" s="1">
        <v>1</v>
      </c>
      <c r="B22" s="61"/>
      <c r="C22" s="62"/>
      <c r="D22" s="80"/>
      <c r="E22" s="81"/>
      <c r="F22" s="55" t="s">
        <v>34</v>
      </c>
      <c r="G22" s="56"/>
      <c r="H22" s="71" t="s">
        <v>19</v>
      </c>
      <c r="I22" s="72"/>
      <c r="J22" s="15"/>
      <c r="K22" s="16" t="s">
        <v>20</v>
      </c>
      <c r="L22" s="17"/>
      <c r="M22" s="125"/>
      <c r="N22" s="120"/>
    </row>
    <row r="23" spans="1:14" ht="15" customHeight="1" x14ac:dyDescent="0.25">
      <c r="A23" s="1">
        <v>1</v>
      </c>
      <c r="B23" s="61"/>
      <c r="C23" s="62"/>
      <c r="D23" s="80"/>
      <c r="E23" s="81"/>
      <c r="F23" s="55" t="s">
        <v>35</v>
      </c>
      <c r="G23" s="56"/>
      <c r="H23" s="133" t="s">
        <v>36</v>
      </c>
      <c r="I23" s="134"/>
      <c r="J23" s="15" t="s">
        <v>37</v>
      </c>
      <c r="K23" s="16" t="s">
        <v>14</v>
      </c>
      <c r="L23" s="17"/>
      <c r="M23" s="125"/>
      <c r="N23" s="120"/>
    </row>
    <row r="24" spans="1:14" ht="15" customHeight="1" x14ac:dyDescent="0.25">
      <c r="A24" s="1">
        <v>1</v>
      </c>
      <c r="B24" s="61"/>
      <c r="C24" s="62"/>
      <c r="D24" s="80"/>
      <c r="E24" s="81"/>
      <c r="F24" s="55" t="s">
        <v>38</v>
      </c>
      <c r="G24" s="56"/>
      <c r="H24" s="71" t="s">
        <v>19</v>
      </c>
      <c r="I24" s="72"/>
      <c r="J24" s="15"/>
      <c r="K24" s="16" t="s">
        <v>20</v>
      </c>
      <c r="L24" s="17"/>
      <c r="M24" s="125"/>
      <c r="N24" s="120"/>
    </row>
    <row r="25" spans="1:14" ht="15" customHeight="1" x14ac:dyDescent="0.25">
      <c r="A25" s="1">
        <v>1</v>
      </c>
      <c r="B25" s="61"/>
      <c r="C25" s="62"/>
      <c r="D25" s="80"/>
      <c r="E25" s="81"/>
      <c r="F25" s="55" t="s">
        <v>39</v>
      </c>
      <c r="G25" s="56"/>
      <c r="H25" s="71" t="s">
        <v>19</v>
      </c>
      <c r="I25" s="72"/>
      <c r="J25" s="15"/>
      <c r="K25" s="16" t="s">
        <v>20</v>
      </c>
      <c r="L25" s="17"/>
      <c r="M25" s="125"/>
      <c r="N25" s="120"/>
    </row>
    <row r="26" spans="1:14" ht="15" customHeight="1" thickBot="1" x14ac:dyDescent="0.3">
      <c r="A26" s="1">
        <v>1</v>
      </c>
      <c r="B26" s="61"/>
      <c r="C26" s="62"/>
      <c r="D26" s="90"/>
      <c r="E26" s="91"/>
      <c r="F26" s="76" t="s">
        <v>40</v>
      </c>
      <c r="G26" s="77"/>
      <c r="H26" s="129" t="s">
        <v>41</v>
      </c>
      <c r="I26" s="130"/>
      <c r="J26" s="18" t="s">
        <v>42</v>
      </c>
      <c r="K26" s="19" t="s">
        <v>14</v>
      </c>
      <c r="L26" s="20"/>
      <c r="M26" s="128"/>
      <c r="N26" s="127"/>
    </row>
    <row r="27" spans="1:14" ht="15" customHeight="1" thickTop="1" x14ac:dyDescent="0.25">
      <c r="A27" s="1">
        <v>1</v>
      </c>
      <c r="B27" s="61"/>
      <c r="C27" s="62"/>
      <c r="D27" s="88" t="s">
        <v>43</v>
      </c>
      <c r="E27" s="89"/>
      <c r="F27" s="92" t="s">
        <v>44</v>
      </c>
      <c r="G27" s="93"/>
      <c r="H27" s="131"/>
      <c r="I27" s="132"/>
      <c r="J27" s="21"/>
      <c r="K27" s="22" t="s">
        <v>20</v>
      </c>
      <c r="L27" s="23"/>
      <c r="M27" s="124"/>
      <c r="N27" s="119"/>
    </row>
    <row r="28" spans="1:14" ht="15" customHeight="1" x14ac:dyDescent="0.25">
      <c r="A28" s="1">
        <v>1</v>
      </c>
      <c r="B28" s="61"/>
      <c r="C28" s="62"/>
      <c r="D28" s="80"/>
      <c r="E28" s="81"/>
      <c r="F28" s="55" t="s">
        <v>45</v>
      </c>
      <c r="G28" s="56"/>
      <c r="H28" s="71"/>
      <c r="I28" s="72"/>
      <c r="J28" s="15"/>
      <c r="K28" s="16" t="s">
        <v>20</v>
      </c>
      <c r="L28" s="17"/>
      <c r="M28" s="125"/>
      <c r="N28" s="120"/>
    </row>
    <row r="29" spans="1:14" ht="15" customHeight="1" x14ac:dyDescent="0.25">
      <c r="A29" s="1">
        <v>1</v>
      </c>
      <c r="B29" s="61"/>
      <c r="C29" s="62"/>
      <c r="D29" s="80"/>
      <c r="E29" s="81"/>
      <c r="F29" s="55" t="s">
        <v>46</v>
      </c>
      <c r="G29" s="56"/>
      <c r="H29" s="71" t="s">
        <v>19</v>
      </c>
      <c r="I29" s="72"/>
      <c r="J29" s="15"/>
      <c r="K29" s="16" t="s">
        <v>20</v>
      </c>
      <c r="L29" s="17"/>
      <c r="M29" s="125"/>
      <c r="N29" s="120"/>
    </row>
    <row r="30" spans="1:14" ht="15" customHeight="1" x14ac:dyDescent="0.25">
      <c r="A30" s="1">
        <v>1</v>
      </c>
      <c r="B30" s="61"/>
      <c r="C30" s="62"/>
      <c r="D30" s="80"/>
      <c r="E30" s="81"/>
      <c r="F30" s="55" t="s">
        <v>47</v>
      </c>
      <c r="G30" s="56"/>
      <c r="H30" s="71" t="s">
        <v>48</v>
      </c>
      <c r="I30" s="72"/>
      <c r="J30" s="15" t="s">
        <v>49</v>
      </c>
      <c r="K30" s="16" t="s">
        <v>14</v>
      </c>
      <c r="L30" s="17"/>
      <c r="M30" s="125"/>
      <c r="N30" s="120"/>
    </row>
    <row r="31" spans="1:14" ht="15" customHeight="1" x14ac:dyDescent="0.25">
      <c r="A31" s="1">
        <v>1</v>
      </c>
      <c r="B31" s="61"/>
      <c r="C31" s="62"/>
      <c r="D31" s="80"/>
      <c r="E31" s="81"/>
      <c r="F31" s="55" t="s">
        <v>50</v>
      </c>
      <c r="G31" s="56"/>
      <c r="H31" s="71" t="s">
        <v>51</v>
      </c>
      <c r="I31" s="72"/>
      <c r="J31" s="15" t="s">
        <v>29</v>
      </c>
      <c r="K31" s="16" t="s">
        <v>14</v>
      </c>
      <c r="L31" s="17"/>
      <c r="M31" s="125"/>
      <c r="N31" s="120"/>
    </row>
    <row r="32" spans="1:14" ht="15" customHeight="1" x14ac:dyDescent="0.25">
      <c r="A32" s="1">
        <v>1</v>
      </c>
      <c r="B32" s="61"/>
      <c r="C32" s="62"/>
      <c r="D32" s="80"/>
      <c r="E32" s="81"/>
      <c r="F32" s="55" t="s">
        <v>52</v>
      </c>
      <c r="G32" s="56"/>
      <c r="H32" s="133" t="s">
        <v>53</v>
      </c>
      <c r="I32" s="134"/>
      <c r="J32" s="15" t="s">
        <v>37</v>
      </c>
      <c r="K32" s="16" t="s">
        <v>14</v>
      </c>
      <c r="L32" s="17"/>
      <c r="M32" s="125"/>
      <c r="N32" s="120"/>
    </row>
    <row r="33" spans="1:14" ht="15" customHeight="1" x14ac:dyDescent="0.25">
      <c r="A33" s="1">
        <v>1</v>
      </c>
      <c r="B33" s="61"/>
      <c r="C33" s="62"/>
      <c r="D33" s="80"/>
      <c r="E33" s="81"/>
      <c r="F33" s="55" t="s">
        <v>54</v>
      </c>
      <c r="G33" s="56"/>
      <c r="H33" s="71" t="s">
        <v>55</v>
      </c>
      <c r="I33" s="72"/>
      <c r="J33" s="15" t="s">
        <v>56</v>
      </c>
      <c r="K33" s="16" t="s">
        <v>14</v>
      </c>
      <c r="L33" s="17"/>
      <c r="M33" s="125"/>
      <c r="N33" s="120"/>
    </row>
    <row r="34" spans="1:14" ht="15" customHeight="1" x14ac:dyDescent="0.25">
      <c r="A34" s="1">
        <v>1</v>
      </c>
      <c r="B34" s="61"/>
      <c r="C34" s="62"/>
      <c r="D34" s="80"/>
      <c r="E34" s="81"/>
      <c r="F34" s="55" t="s">
        <v>57</v>
      </c>
      <c r="G34" s="56"/>
      <c r="H34" s="71" t="s">
        <v>58</v>
      </c>
      <c r="I34" s="72"/>
      <c r="J34" s="15" t="s">
        <v>24</v>
      </c>
      <c r="K34" s="16" t="s">
        <v>14</v>
      </c>
      <c r="L34" s="17"/>
      <c r="M34" s="125"/>
      <c r="N34" s="120"/>
    </row>
    <row r="35" spans="1:14" ht="15" customHeight="1" x14ac:dyDescent="0.25">
      <c r="A35" s="1">
        <v>1</v>
      </c>
      <c r="B35" s="61"/>
      <c r="C35" s="62"/>
      <c r="D35" s="80"/>
      <c r="E35" s="81"/>
      <c r="F35" s="55" t="s">
        <v>59</v>
      </c>
      <c r="G35" s="56"/>
      <c r="H35" s="71" t="s">
        <v>19</v>
      </c>
      <c r="I35" s="72"/>
      <c r="J35" s="15"/>
      <c r="K35" s="16" t="s">
        <v>20</v>
      </c>
      <c r="L35" s="17"/>
      <c r="M35" s="125"/>
      <c r="N35" s="120"/>
    </row>
    <row r="36" spans="1:14" ht="15" customHeight="1" x14ac:dyDescent="0.25">
      <c r="A36" s="1">
        <v>1</v>
      </c>
      <c r="B36" s="61"/>
      <c r="C36" s="62"/>
      <c r="D36" s="80"/>
      <c r="E36" s="81"/>
      <c r="F36" s="55" t="s">
        <v>60</v>
      </c>
      <c r="G36" s="56"/>
      <c r="H36" s="71" t="s">
        <v>61</v>
      </c>
      <c r="I36" s="72"/>
      <c r="J36" s="24" t="s">
        <v>37</v>
      </c>
      <c r="K36" s="25" t="s">
        <v>14</v>
      </c>
      <c r="L36" s="26"/>
      <c r="M36" s="125"/>
      <c r="N36" s="120"/>
    </row>
    <row r="37" spans="1:14" ht="15" customHeight="1" x14ac:dyDescent="0.25">
      <c r="A37" s="1">
        <v>1</v>
      </c>
      <c r="B37" s="61"/>
      <c r="C37" s="62"/>
      <c r="D37" s="80"/>
      <c r="E37" s="81"/>
      <c r="F37" s="55" t="s">
        <v>62</v>
      </c>
      <c r="G37" s="56"/>
      <c r="H37" s="71" t="s">
        <v>19</v>
      </c>
      <c r="I37" s="72"/>
      <c r="J37" s="24"/>
      <c r="K37" s="25" t="s">
        <v>14</v>
      </c>
      <c r="L37" s="26"/>
      <c r="M37" s="125"/>
      <c r="N37" s="120"/>
    </row>
    <row r="38" spans="1:14" ht="15.75" thickBot="1" x14ac:dyDescent="0.3">
      <c r="A38" s="1">
        <v>1</v>
      </c>
      <c r="B38" s="61"/>
      <c r="C38" s="62"/>
      <c r="D38" s="90"/>
      <c r="E38" s="91"/>
      <c r="F38" s="76" t="s">
        <v>63</v>
      </c>
      <c r="G38" s="77"/>
      <c r="H38" s="129" t="s">
        <v>19</v>
      </c>
      <c r="I38" s="130"/>
      <c r="J38" s="27"/>
      <c r="K38" s="28" t="s">
        <v>20</v>
      </c>
      <c r="L38" s="29"/>
      <c r="M38" s="128"/>
      <c r="N38" s="127"/>
    </row>
    <row r="39" spans="1:14" ht="15" customHeight="1" thickTop="1" x14ac:dyDescent="0.25">
      <c r="A39" s="1">
        <v>1</v>
      </c>
      <c r="B39" s="61"/>
      <c r="C39" s="62"/>
      <c r="D39" s="88" t="s">
        <v>64</v>
      </c>
      <c r="E39" s="89"/>
      <c r="F39" s="92" t="s">
        <v>65</v>
      </c>
      <c r="G39" s="93"/>
      <c r="H39" s="104" t="s">
        <v>66</v>
      </c>
      <c r="I39" s="105"/>
      <c r="J39" s="21" t="s">
        <v>67</v>
      </c>
      <c r="K39" s="22" t="s">
        <v>14</v>
      </c>
      <c r="L39" s="30"/>
      <c r="M39" s="124"/>
      <c r="N39" s="119"/>
    </row>
    <row r="40" spans="1:14" ht="15" customHeight="1" x14ac:dyDescent="0.25">
      <c r="A40" s="1">
        <v>1</v>
      </c>
      <c r="B40" s="61"/>
      <c r="C40" s="62"/>
      <c r="D40" s="80"/>
      <c r="E40" s="81"/>
      <c r="F40" s="55" t="s">
        <v>68</v>
      </c>
      <c r="G40" s="56"/>
      <c r="H40" s="97" t="s">
        <v>19</v>
      </c>
      <c r="I40" s="98"/>
      <c r="J40" s="24"/>
      <c r="K40" s="25" t="s">
        <v>20</v>
      </c>
      <c r="L40" s="26"/>
      <c r="M40" s="125"/>
      <c r="N40" s="120"/>
    </row>
    <row r="41" spans="1:14" ht="15" customHeight="1" x14ac:dyDescent="0.25">
      <c r="A41" s="1">
        <v>1</v>
      </c>
      <c r="B41" s="61"/>
      <c r="C41" s="62"/>
      <c r="D41" s="80"/>
      <c r="E41" s="81"/>
      <c r="F41" s="55" t="s">
        <v>69</v>
      </c>
      <c r="G41" s="56"/>
      <c r="H41" s="57" t="s">
        <v>70</v>
      </c>
      <c r="I41" s="58"/>
      <c r="J41" s="24"/>
      <c r="K41" s="25" t="s">
        <v>20</v>
      </c>
      <c r="L41" s="26"/>
      <c r="M41" s="125"/>
      <c r="N41" s="120"/>
    </row>
    <row r="42" spans="1:14" ht="15" customHeight="1" x14ac:dyDescent="0.25">
      <c r="A42" s="1">
        <v>1</v>
      </c>
      <c r="B42" s="61"/>
      <c r="C42" s="62"/>
      <c r="D42" s="80"/>
      <c r="E42" s="81"/>
      <c r="F42" s="55" t="s">
        <v>71</v>
      </c>
      <c r="G42" s="56"/>
      <c r="H42" s="97" t="s">
        <v>72</v>
      </c>
      <c r="I42" s="98"/>
      <c r="J42" s="24" t="s">
        <v>73</v>
      </c>
      <c r="K42" s="25" t="s">
        <v>20</v>
      </c>
      <c r="L42" s="26"/>
      <c r="M42" s="125"/>
      <c r="N42" s="120"/>
    </row>
    <row r="43" spans="1:14" ht="15" customHeight="1" x14ac:dyDescent="0.25">
      <c r="A43" s="1">
        <v>1</v>
      </c>
      <c r="B43" s="61"/>
      <c r="C43" s="62"/>
      <c r="D43" s="80"/>
      <c r="E43" s="81"/>
      <c r="F43" s="55" t="s">
        <v>74</v>
      </c>
      <c r="G43" s="56"/>
      <c r="H43" s="97" t="s">
        <v>75</v>
      </c>
      <c r="I43" s="98"/>
      <c r="J43" s="24" t="s">
        <v>76</v>
      </c>
      <c r="K43" s="25" t="s">
        <v>14</v>
      </c>
      <c r="L43" s="26"/>
      <c r="M43" s="125"/>
      <c r="N43" s="120"/>
    </row>
    <row r="44" spans="1:14" ht="15" customHeight="1" x14ac:dyDescent="0.25">
      <c r="A44" s="1">
        <v>1</v>
      </c>
      <c r="B44" s="61"/>
      <c r="C44" s="62"/>
      <c r="D44" s="80"/>
      <c r="E44" s="81"/>
      <c r="F44" s="55" t="s">
        <v>77</v>
      </c>
      <c r="G44" s="56"/>
      <c r="H44" s="57" t="s">
        <v>78</v>
      </c>
      <c r="I44" s="58"/>
      <c r="J44" s="24" t="s">
        <v>79</v>
      </c>
      <c r="K44" s="25" t="s">
        <v>14</v>
      </c>
      <c r="L44" s="26"/>
      <c r="M44" s="125"/>
      <c r="N44" s="120"/>
    </row>
    <row r="45" spans="1:14" ht="15" customHeight="1" x14ac:dyDescent="0.25">
      <c r="A45" s="1">
        <v>1</v>
      </c>
      <c r="B45" s="61"/>
      <c r="C45" s="62"/>
      <c r="D45" s="80"/>
      <c r="E45" s="81"/>
      <c r="F45" s="55" t="s">
        <v>80</v>
      </c>
      <c r="G45" s="56"/>
      <c r="H45" s="97" t="s">
        <v>81</v>
      </c>
      <c r="I45" s="98"/>
      <c r="J45" s="24" t="s">
        <v>82</v>
      </c>
      <c r="K45" s="25" t="s">
        <v>14</v>
      </c>
      <c r="L45" s="26"/>
      <c r="M45" s="125"/>
      <c r="N45" s="120"/>
    </row>
    <row r="46" spans="1:14" ht="15" customHeight="1" x14ac:dyDescent="0.25">
      <c r="A46" s="1">
        <v>1</v>
      </c>
      <c r="B46" s="61"/>
      <c r="C46" s="62"/>
      <c r="D46" s="80"/>
      <c r="E46" s="81"/>
      <c r="F46" s="55" t="s">
        <v>83</v>
      </c>
      <c r="G46" s="56"/>
      <c r="H46" s="57" t="s">
        <v>84</v>
      </c>
      <c r="I46" s="58"/>
      <c r="J46" s="24" t="s">
        <v>85</v>
      </c>
      <c r="K46" s="25" t="s">
        <v>14</v>
      </c>
      <c r="L46" s="26"/>
      <c r="M46" s="125"/>
      <c r="N46" s="120"/>
    </row>
    <row r="47" spans="1:14" ht="15" customHeight="1" x14ac:dyDescent="0.25">
      <c r="A47" s="1">
        <v>1</v>
      </c>
      <c r="B47" s="61"/>
      <c r="C47" s="62"/>
      <c r="D47" s="80"/>
      <c r="E47" s="81"/>
      <c r="F47" s="55" t="s">
        <v>86</v>
      </c>
      <c r="G47" s="56"/>
      <c r="H47" s="97" t="s">
        <v>19</v>
      </c>
      <c r="I47" s="98"/>
      <c r="J47" s="24"/>
      <c r="K47" s="25" t="s">
        <v>20</v>
      </c>
      <c r="L47" s="26"/>
      <c r="M47" s="125"/>
      <c r="N47" s="120"/>
    </row>
    <row r="48" spans="1:14" ht="15" customHeight="1" x14ac:dyDescent="0.25">
      <c r="A48" s="1">
        <v>1</v>
      </c>
      <c r="B48" s="61"/>
      <c r="C48" s="62"/>
      <c r="D48" s="80"/>
      <c r="E48" s="81"/>
      <c r="F48" s="55" t="s">
        <v>87</v>
      </c>
      <c r="G48" s="56"/>
      <c r="H48" s="97" t="s">
        <v>19</v>
      </c>
      <c r="I48" s="98"/>
      <c r="J48" s="24"/>
      <c r="K48" s="25" t="s">
        <v>20</v>
      </c>
      <c r="L48" s="26"/>
      <c r="M48" s="125"/>
      <c r="N48" s="120"/>
    </row>
    <row r="49" spans="1:14" ht="15" customHeight="1" x14ac:dyDescent="0.25">
      <c r="A49" s="1">
        <v>1</v>
      </c>
      <c r="B49" s="61"/>
      <c r="C49" s="62"/>
      <c r="D49" s="80"/>
      <c r="E49" s="81"/>
      <c r="F49" s="55" t="s">
        <v>88</v>
      </c>
      <c r="G49" s="56"/>
      <c r="H49" s="97" t="s">
        <v>89</v>
      </c>
      <c r="I49" s="98"/>
      <c r="J49" s="24" t="s">
        <v>24</v>
      </c>
      <c r="K49" s="25" t="s">
        <v>14</v>
      </c>
      <c r="L49" s="26"/>
      <c r="M49" s="125"/>
      <c r="N49" s="120"/>
    </row>
    <row r="50" spans="1:14" ht="15" customHeight="1" thickBot="1" x14ac:dyDescent="0.3">
      <c r="A50" s="1">
        <v>1</v>
      </c>
      <c r="B50" s="61"/>
      <c r="C50" s="62"/>
      <c r="D50" s="90"/>
      <c r="E50" s="91"/>
      <c r="F50" s="76" t="s">
        <v>90</v>
      </c>
      <c r="G50" s="77"/>
      <c r="H50" s="99" t="s">
        <v>91</v>
      </c>
      <c r="I50" s="100"/>
      <c r="J50" s="27" t="s">
        <v>24</v>
      </c>
      <c r="K50" s="28" t="s">
        <v>14</v>
      </c>
      <c r="L50" s="29"/>
      <c r="M50" s="128"/>
      <c r="N50" s="127"/>
    </row>
    <row r="51" spans="1:14" ht="15" customHeight="1" thickTop="1" x14ac:dyDescent="0.25">
      <c r="A51" s="1">
        <v>1</v>
      </c>
      <c r="B51" s="61"/>
      <c r="C51" s="62"/>
      <c r="D51" s="88" t="s">
        <v>92</v>
      </c>
      <c r="E51" s="89"/>
      <c r="F51" s="92" t="s">
        <v>93</v>
      </c>
      <c r="G51" s="93"/>
      <c r="H51" s="104" t="s">
        <v>94</v>
      </c>
      <c r="I51" s="105"/>
      <c r="J51" s="21" t="s">
        <v>24</v>
      </c>
      <c r="K51" s="22" t="s">
        <v>14</v>
      </c>
      <c r="L51" s="30"/>
      <c r="M51" s="124"/>
      <c r="N51" s="119"/>
    </row>
    <row r="52" spans="1:14" ht="15" customHeight="1" x14ac:dyDescent="0.25">
      <c r="A52" s="1">
        <v>1</v>
      </c>
      <c r="B52" s="61"/>
      <c r="C52" s="62"/>
      <c r="D52" s="80"/>
      <c r="E52" s="81"/>
      <c r="F52" s="55" t="s">
        <v>95</v>
      </c>
      <c r="G52" s="56"/>
      <c r="H52" s="97" t="s">
        <v>19</v>
      </c>
      <c r="I52" s="98"/>
      <c r="J52" s="24"/>
      <c r="K52" s="25" t="s">
        <v>20</v>
      </c>
      <c r="L52" s="26"/>
      <c r="M52" s="125"/>
      <c r="N52" s="120"/>
    </row>
    <row r="53" spans="1:14" ht="15" customHeight="1" x14ac:dyDescent="0.25">
      <c r="A53" s="1">
        <v>1</v>
      </c>
      <c r="B53" s="61"/>
      <c r="C53" s="62"/>
      <c r="D53" s="80"/>
      <c r="E53" s="81"/>
      <c r="F53" s="55" t="s">
        <v>96</v>
      </c>
      <c r="G53" s="56"/>
      <c r="H53" s="97" t="s">
        <v>19</v>
      </c>
      <c r="I53" s="98"/>
      <c r="J53" s="24"/>
      <c r="K53" s="25" t="s">
        <v>20</v>
      </c>
      <c r="L53" s="26"/>
      <c r="M53" s="125"/>
      <c r="N53" s="120"/>
    </row>
    <row r="54" spans="1:14" ht="15" customHeight="1" x14ac:dyDescent="0.25">
      <c r="A54" s="1">
        <v>1</v>
      </c>
      <c r="B54" s="61"/>
      <c r="C54" s="62"/>
      <c r="D54" s="80"/>
      <c r="E54" s="81"/>
      <c r="F54" s="55" t="s">
        <v>97</v>
      </c>
      <c r="G54" s="56"/>
      <c r="H54" s="97" t="s">
        <v>19</v>
      </c>
      <c r="I54" s="98"/>
      <c r="J54" s="24"/>
      <c r="K54" s="25" t="s">
        <v>20</v>
      </c>
      <c r="L54" s="26"/>
      <c r="M54" s="125"/>
      <c r="N54" s="120"/>
    </row>
    <row r="55" spans="1:14" ht="15" customHeight="1" x14ac:dyDescent="0.25">
      <c r="A55" s="1">
        <v>1</v>
      </c>
      <c r="B55" s="61"/>
      <c r="C55" s="62"/>
      <c r="D55" s="80"/>
      <c r="E55" s="81"/>
      <c r="F55" s="55" t="s">
        <v>98</v>
      </c>
      <c r="G55" s="56"/>
      <c r="H55" s="57" t="s">
        <v>99</v>
      </c>
      <c r="I55" s="58"/>
      <c r="J55" s="24" t="s">
        <v>24</v>
      </c>
      <c r="K55" s="25" t="s">
        <v>14</v>
      </c>
      <c r="L55" s="26"/>
      <c r="M55" s="125"/>
      <c r="N55" s="120"/>
    </row>
    <row r="56" spans="1:14" ht="15" customHeight="1" x14ac:dyDescent="0.25">
      <c r="A56" s="1">
        <v>1</v>
      </c>
      <c r="B56" s="61"/>
      <c r="C56" s="62"/>
      <c r="D56" s="80"/>
      <c r="E56" s="81"/>
      <c r="F56" s="55" t="s">
        <v>100</v>
      </c>
      <c r="G56" s="56"/>
      <c r="H56" s="97" t="s">
        <v>101</v>
      </c>
      <c r="I56" s="98"/>
      <c r="J56" s="24" t="s">
        <v>49</v>
      </c>
      <c r="K56" s="25" t="s">
        <v>14</v>
      </c>
      <c r="L56" s="26"/>
      <c r="M56" s="125"/>
      <c r="N56" s="120"/>
    </row>
    <row r="57" spans="1:14" ht="15" customHeight="1" x14ac:dyDescent="0.25">
      <c r="A57" s="1">
        <v>1</v>
      </c>
      <c r="B57" s="61"/>
      <c r="C57" s="62"/>
      <c r="D57" s="80"/>
      <c r="E57" s="81"/>
      <c r="F57" s="55" t="s">
        <v>102</v>
      </c>
      <c r="G57" s="56"/>
      <c r="H57" s="97" t="s">
        <v>19</v>
      </c>
      <c r="I57" s="98"/>
      <c r="J57" s="24"/>
      <c r="K57" s="25" t="s">
        <v>20</v>
      </c>
      <c r="L57" s="26"/>
      <c r="M57" s="125"/>
      <c r="N57" s="120"/>
    </row>
    <row r="58" spans="1:14" ht="15" customHeight="1" x14ac:dyDescent="0.25">
      <c r="A58" s="1">
        <v>1</v>
      </c>
      <c r="B58" s="61"/>
      <c r="C58" s="62"/>
      <c r="D58" s="80"/>
      <c r="E58" s="81"/>
      <c r="F58" s="55" t="s">
        <v>59</v>
      </c>
      <c r="G58" s="56"/>
      <c r="H58" s="97" t="s">
        <v>19</v>
      </c>
      <c r="I58" s="98"/>
      <c r="J58" s="24"/>
      <c r="K58" s="25" t="s">
        <v>20</v>
      </c>
      <c r="L58" s="26"/>
      <c r="M58" s="125"/>
      <c r="N58" s="120"/>
    </row>
    <row r="59" spans="1:14" ht="15" customHeight="1" x14ac:dyDescent="0.25">
      <c r="A59" s="1">
        <v>1</v>
      </c>
      <c r="B59" s="61"/>
      <c r="C59" s="62"/>
      <c r="D59" s="80"/>
      <c r="E59" s="81"/>
      <c r="F59" s="55" t="s">
        <v>103</v>
      </c>
      <c r="G59" s="56"/>
      <c r="H59" s="97" t="s">
        <v>104</v>
      </c>
      <c r="I59" s="98"/>
      <c r="J59" s="24" t="s">
        <v>56</v>
      </c>
      <c r="K59" s="25" t="s">
        <v>14</v>
      </c>
      <c r="L59" s="26"/>
      <c r="M59" s="125"/>
      <c r="N59" s="120"/>
    </row>
    <row r="60" spans="1:14" ht="15" customHeight="1" x14ac:dyDescent="0.25">
      <c r="A60" s="1">
        <v>1</v>
      </c>
      <c r="B60" s="61"/>
      <c r="C60" s="62"/>
      <c r="D60" s="80"/>
      <c r="E60" s="81"/>
      <c r="F60" s="55" t="s">
        <v>105</v>
      </c>
      <c r="G60" s="56"/>
      <c r="H60" s="97" t="s">
        <v>106</v>
      </c>
      <c r="I60" s="98"/>
      <c r="J60" s="24" t="s">
        <v>107</v>
      </c>
      <c r="K60" s="25" t="s">
        <v>14</v>
      </c>
      <c r="L60" s="26"/>
      <c r="M60" s="125"/>
      <c r="N60" s="120"/>
    </row>
    <row r="61" spans="1:14" ht="15" customHeight="1" x14ac:dyDescent="0.25">
      <c r="A61" s="1">
        <v>1</v>
      </c>
      <c r="B61" s="61"/>
      <c r="C61" s="62"/>
      <c r="D61" s="80"/>
      <c r="E61" s="81"/>
      <c r="F61" s="55" t="s">
        <v>108</v>
      </c>
      <c r="G61" s="56"/>
      <c r="H61" s="97" t="s">
        <v>109</v>
      </c>
      <c r="I61" s="98"/>
      <c r="J61" s="31" t="s">
        <v>110</v>
      </c>
      <c r="K61" s="25" t="s">
        <v>14</v>
      </c>
      <c r="L61" s="26"/>
      <c r="M61" s="125"/>
      <c r="N61" s="120"/>
    </row>
    <row r="62" spans="1:14" ht="15" customHeight="1" thickBot="1" x14ac:dyDescent="0.3">
      <c r="A62" s="1">
        <v>1</v>
      </c>
      <c r="B62" s="61"/>
      <c r="C62" s="62"/>
      <c r="D62" s="90"/>
      <c r="E62" s="91"/>
      <c r="F62" s="76" t="s">
        <v>111</v>
      </c>
      <c r="G62" s="77"/>
      <c r="H62" s="99" t="s">
        <v>112</v>
      </c>
      <c r="I62" s="100"/>
      <c r="J62" s="27" t="s">
        <v>37</v>
      </c>
      <c r="K62" s="28" t="s">
        <v>14</v>
      </c>
      <c r="L62" s="29"/>
      <c r="M62" s="128"/>
      <c r="N62" s="127"/>
    </row>
    <row r="63" spans="1:14" ht="15" customHeight="1" thickTop="1" x14ac:dyDescent="0.25">
      <c r="A63" s="1">
        <v>1</v>
      </c>
      <c r="B63" s="61"/>
      <c r="C63" s="62"/>
      <c r="D63" s="88" t="s">
        <v>113</v>
      </c>
      <c r="E63" s="89"/>
      <c r="F63" s="92" t="s">
        <v>114</v>
      </c>
      <c r="G63" s="93"/>
      <c r="H63" s="104" t="s">
        <v>115</v>
      </c>
      <c r="I63" s="105"/>
      <c r="J63" s="21" t="s">
        <v>116</v>
      </c>
      <c r="K63" s="22" t="s">
        <v>14</v>
      </c>
      <c r="L63" s="30"/>
      <c r="M63" s="124"/>
      <c r="N63" s="119"/>
    </row>
    <row r="64" spans="1:14" ht="15" customHeight="1" x14ac:dyDescent="0.25">
      <c r="A64" s="1">
        <v>1</v>
      </c>
      <c r="B64" s="61"/>
      <c r="C64" s="62"/>
      <c r="D64" s="80"/>
      <c r="E64" s="81"/>
      <c r="F64" s="55" t="s">
        <v>117</v>
      </c>
      <c r="G64" s="56"/>
      <c r="H64" s="97" t="s">
        <v>19</v>
      </c>
      <c r="I64" s="98"/>
      <c r="J64" s="24"/>
      <c r="K64" s="25" t="s">
        <v>20</v>
      </c>
      <c r="L64" s="26"/>
      <c r="M64" s="125"/>
      <c r="N64" s="120"/>
    </row>
    <row r="65" spans="1:14" ht="15" customHeight="1" x14ac:dyDescent="0.25">
      <c r="A65" s="1">
        <v>1</v>
      </c>
      <c r="B65" s="61"/>
      <c r="C65" s="62"/>
      <c r="D65" s="80"/>
      <c r="E65" s="81"/>
      <c r="F65" s="55" t="s">
        <v>118</v>
      </c>
      <c r="G65" s="56"/>
      <c r="H65" s="57" t="s">
        <v>119</v>
      </c>
      <c r="I65" s="58"/>
      <c r="J65" s="24" t="s">
        <v>37</v>
      </c>
      <c r="K65" s="25" t="s">
        <v>20</v>
      </c>
      <c r="L65" s="26"/>
      <c r="M65" s="125"/>
      <c r="N65" s="120"/>
    </row>
    <row r="66" spans="1:14" ht="15" customHeight="1" x14ac:dyDescent="0.25">
      <c r="A66" s="1">
        <v>1</v>
      </c>
      <c r="B66" s="61"/>
      <c r="C66" s="62"/>
      <c r="D66" s="80"/>
      <c r="E66" s="81"/>
      <c r="F66" s="55" t="s">
        <v>120</v>
      </c>
      <c r="G66" s="56"/>
      <c r="H66" s="97" t="s">
        <v>19</v>
      </c>
      <c r="I66" s="98"/>
      <c r="J66" s="24"/>
      <c r="K66" s="25" t="s">
        <v>20</v>
      </c>
      <c r="L66" s="26"/>
      <c r="M66" s="125"/>
      <c r="N66" s="120"/>
    </row>
    <row r="67" spans="1:14" ht="15" customHeight="1" x14ac:dyDescent="0.25">
      <c r="A67" s="1">
        <v>1</v>
      </c>
      <c r="B67" s="61"/>
      <c r="C67" s="62"/>
      <c r="D67" s="80"/>
      <c r="E67" s="81"/>
      <c r="F67" s="55" t="s">
        <v>121</v>
      </c>
      <c r="G67" s="56"/>
      <c r="H67" s="97" t="s">
        <v>19</v>
      </c>
      <c r="I67" s="98"/>
      <c r="J67" s="24"/>
      <c r="K67" s="25" t="s">
        <v>20</v>
      </c>
      <c r="L67" s="26"/>
      <c r="M67" s="125"/>
      <c r="N67" s="120"/>
    </row>
    <row r="68" spans="1:14" ht="15" customHeight="1" x14ac:dyDescent="0.25">
      <c r="A68" s="1">
        <v>1</v>
      </c>
      <c r="B68" s="61"/>
      <c r="C68" s="62"/>
      <c r="D68" s="80"/>
      <c r="E68" s="81"/>
      <c r="F68" s="55" t="s">
        <v>122</v>
      </c>
      <c r="G68" s="56"/>
      <c r="H68" s="97" t="s">
        <v>19</v>
      </c>
      <c r="I68" s="98"/>
      <c r="J68" s="24"/>
      <c r="K68" s="25" t="s">
        <v>20</v>
      </c>
      <c r="L68" s="26"/>
      <c r="M68" s="125"/>
      <c r="N68" s="120"/>
    </row>
    <row r="69" spans="1:14" ht="15" customHeight="1" x14ac:dyDescent="0.25">
      <c r="A69" s="1">
        <v>1</v>
      </c>
      <c r="B69" s="61"/>
      <c r="C69" s="62"/>
      <c r="D69" s="80"/>
      <c r="E69" s="81"/>
      <c r="F69" s="55" t="s">
        <v>123</v>
      </c>
      <c r="G69" s="56"/>
      <c r="H69" s="97" t="s">
        <v>124</v>
      </c>
      <c r="I69" s="98"/>
      <c r="J69" s="24" t="s">
        <v>24</v>
      </c>
      <c r="K69" s="25" t="s">
        <v>14</v>
      </c>
      <c r="L69" s="26"/>
      <c r="M69" s="125"/>
      <c r="N69" s="120"/>
    </row>
    <row r="70" spans="1:14" ht="15" customHeight="1" x14ac:dyDescent="0.25">
      <c r="A70" s="1">
        <v>1</v>
      </c>
      <c r="B70" s="61"/>
      <c r="C70" s="62"/>
      <c r="D70" s="80"/>
      <c r="E70" s="81"/>
      <c r="F70" s="55" t="s">
        <v>125</v>
      </c>
      <c r="G70" s="56"/>
      <c r="H70" s="97" t="s">
        <v>19</v>
      </c>
      <c r="I70" s="98"/>
      <c r="J70" s="24"/>
      <c r="K70" s="25" t="s">
        <v>20</v>
      </c>
      <c r="L70" s="26"/>
      <c r="M70" s="125"/>
      <c r="N70" s="120"/>
    </row>
    <row r="71" spans="1:14" ht="15" customHeight="1" x14ac:dyDescent="0.25">
      <c r="A71" s="1">
        <v>1</v>
      </c>
      <c r="B71" s="61"/>
      <c r="C71" s="62"/>
      <c r="D71" s="80"/>
      <c r="E71" s="81"/>
      <c r="F71" s="55" t="s">
        <v>126</v>
      </c>
      <c r="G71" s="56"/>
      <c r="H71" s="97" t="s">
        <v>19</v>
      </c>
      <c r="I71" s="98"/>
      <c r="J71" s="24"/>
      <c r="K71" s="25" t="s">
        <v>20</v>
      </c>
      <c r="L71" s="26"/>
      <c r="M71" s="125"/>
      <c r="N71" s="120"/>
    </row>
    <row r="72" spans="1:14" ht="15" customHeight="1" x14ac:dyDescent="0.25">
      <c r="A72" s="1">
        <v>1</v>
      </c>
      <c r="B72" s="61"/>
      <c r="C72" s="62"/>
      <c r="D72" s="80"/>
      <c r="E72" s="81"/>
      <c r="F72" s="55" t="s">
        <v>127</v>
      </c>
      <c r="G72" s="56"/>
      <c r="H72" s="97" t="s">
        <v>19</v>
      </c>
      <c r="I72" s="98"/>
      <c r="J72" s="24"/>
      <c r="K72" s="25" t="s">
        <v>20</v>
      </c>
      <c r="L72" s="26"/>
      <c r="M72" s="125"/>
      <c r="N72" s="120"/>
    </row>
    <row r="73" spans="1:14" ht="15" customHeight="1" x14ac:dyDescent="0.25">
      <c r="A73" s="1">
        <v>1</v>
      </c>
      <c r="B73" s="61"/>
      <c r="C73" s="62"/>
      <c r="D73" s="80"/>
      <c r="E73" s="81"/>
      <c r="F73" s="55" t="s">
        <v>128</v>
      </c>
      <c r="G73" s="56"/>
      <c r="H73" s="97" t="s">
        <v>19</v>
      </c>
      <c r="I73" s="98"/>
      <c r="J73" s="24"/>
      <c r="K73" s="25" t="s">
        <v>20</v>
      </c>
      <c r="L73" s="26"/>
      <c r="M73" s="125"/>
      <c r="N73" s="120"/>
    </row>
    <row r="74" spans="1:14" ht="15" customHeight="1" thickBot="1" x14ac:dyDescent="0.3">
      <c r="A74" s="1">
        <v>1</v>
      </c>
      <c r="B74" s="61"/>
      <c r="C74" s="62"/>
      <c r="D74" s="90"/>
      <c r="E74" s="91"/>
      <c r="F74" s="76" t="s">
        <v>129</v>
      </c>
      <c r="G74" s="77"/>
      <c r="H74" s="99" t="s">
        <v>130</v>
      </c>
      <c r="I74" s="100"/>
      <c r="J74" s="27" t="s">
        <v>24</v>
      </c>
      <c r="K74" s="28" t="s">
        <v>20</v>
      </c>
      <c r="L74" s="29"/>
      <c r="M74" s="128"/>
      <c r="N74" s="127"/>
    </row>
    <row r="75" spans="1:14" ht="15" customHeight="1" thickTop="1" x14ac:dyDescent="0.25">
      <c r="A75" s="1">
        <v>1</v>
      </c>
      <c r="B75" s="61"/>
      <c r="C75" s="62"/>
      <c r="D75" s="88" t="s">
        <v>131</v>
      </c>
      <c r="E75" s="89"/>
      <c r="F75" s="92" t="s">
        <v>132</v>
      </c>
      <c r="G75" s="93"/>
      <c r="H75" s="104" t="s">
        <v>133</v>
      </c>
      <c r="I75" s="105"/>
      <c r="J75" s="21" t="s">
        <v>134</v>
      </c>
      <c r="K75" s="22" t="s">
        <v>14</v>
      </c>
      <c r="L75" s="30"/>
      <c r="M75" s="124"/>
      <c r="N75" s="119"/>
    </row>
    <row r="76" spans="1:14" ht="15" customHeight="1" x14ac:dyDescent="0.25">
      <c r="A76" s="1">
        <v>1</v>
      </c>
      <c r="B76" s="61"/>
      <c r="C76" s="62"/>
      <c r="D76" s="80"/>
      <c r="E76" s="81"/>
      <c r="F76" s="55" t="s">
        <v>135</v>
      </c>
      <c r="G76" s="56"/>
      <c r="H76" s="97" t="s">
        <v>136</v>
      </c>
      <c r="I76" s="98"/>
      <c r="J76" s="24" t="s">
        <v>137</v>
      </c>
      <c r="K76" s="25" t="s">
        <v>14</v>
      </c>
      <c r="L76" s="26"/>
      <c r="M76" s="125"/>
      <c r="N76" s="120"/>
    </row>
    <row r="77" spans="1:14" ht="15" customHeight="1" x14ac:dyDescent="0.25">
      <c r="A77" s="1">
        <v>1</v>
      </c>
      <c r="B77" s="61"/>
      <c r="C77" s="62"/>
      <c r="D77" s="80"/>
      <c r="E77" s="81"/>
      <c r="F77" s="55" t="s">
        <v>138</v>
      </c>
      <c r="G77" s="56"/>
      <c r="H77" s="97" t="s">
        <v>139</v>
      </c>
      <c r="I77" s="98"/>
      <c r="J77" s="24" t="s">
        <v>76</v>
      </c>
      <c r="K77" s="25" t="s">
        <v>14</v>
      </c>
      <c r="L77" s="26"/>
      <c r="M77" s="125"/>
      <c r="N77" s="120"/>
    </row>
    <row r="78" spans="1:14" ht="15" customHeight="1" x14ac:dyDescent="0.25">
      <c r="A78" s="1">
        <v>1</v>
      </c>
      <c r="B78" s="61"/>
      <c r="C78" s="62"/>
      <c r="D78" s="80"/>
      <c r="E78" s="81"/>
      <c r="F78" s="55" t="s">
        <v>140</v>
      </c>
      <c r="G78" s="56"/>
      <c r="H78" s="97" t="s">
        <v>141</v>
      </c>
      <c r="I78" s="98"/>
      <c r="J78" s="24" t="s">
        <v>142</v>
      </c>
      <c r="K78" s="25" t="s">
        <v>14</v>
      </c>
      <c r="L78" s="26"/>
      <c r="M78" s="125"/>
      <c r="N78" s="120"/>
    </row>
    <row r="79" spans="1:14" ht="15" customHeight="1" x14ac:dyDescent="0.25">
      <c r="A79" s="1">
        <v>1</v>
      </c>
      <c r="B79" s="61"/>
      <c r="C79" s="62"/>
      <c r="D79" s="80"/>
      <c r="E79" s="81"/>
      <c r="F79" s="55" t="s">
        <v>143</v>
      </c>
      <c r="G79" s="56"/>
      <c r="H79" s="97" t="s">
        <v>144</v>
      </c>
      <c r="I79" s="98"/>
      <c r="J79" s="24" t="s">
        <v>145</v>
      </c>
      <c r="K79" s="25" t="s">
        <v>14</v>
      </c>
      <c r="L79" s="26"/>
      <c r="M79" s="125"/>
      <c r="N79" s="120"/>
    </row>
    <row r="80" spans="1:14" ht="15" customHeight="1" x14ac:dyDescent="0.25">
      <c r="A80" s="1">
        <v>1</v>
      </c>
      <c r="B80" s="61"/>
      <c r="C80" s="62"/>
      <c r="D80" s="80"/>
      <c r="E80" s="81"/>
      <c r="F80" s="55" t="s">
        <v>146</v>
      </c>
      <c r="G80" s="56"/>
      <c r="H80" s="57" t="s">
        <v>147</v>
      </c>
      <c r="I80" s="58"/>
      <c r="J80" s="24" t="s">
        <v>148</v>
      </c>
      <c r="K80" s="25" t="s">
        <v>14</v>
      </c>
      <c r="L80" s="26"/>
      <c r="M80" s="125"/>
      <c r="N80" s="120"/>
    </row>
    <row r="81" spans="1:14" ht="15" customHeight="1" x14ac:dyDescent="0.25">
      <c r="A81" s="1">
        <v>1</v>
      </c>
      <c r="B81" s="61"/>
      <c r="C81" s="62"/>
      <c r="D81" s="80"/>
      <c r="E81" s="81"/>
      <c r="F81" s="55" t="s">
        <v>149</v>
      </c>
      <c r="G81" s="56"/>
      <c r="H81" s="97" t="s">
        <v>19</v>
      </c>
      <c r="I81" s="98"/>
      <c r="J81" s="24"/>
      <c r="K81" s="25" t="s">
        <v>20</v>
      </c>
      <c r="L81" s="26"/>
      <c r="M81" s="125"/>
      <c r="N81" s="120"/>
    </row>
    <row r="82" spans="1:14" ht="15" customHeight="1" x14ac:dyDescent="0.25">
      <c r="A82" s="1">
        <v>1</v>
      </c>
      <c r="B82" s="61"/>
      <c r="C82" s="62"/>
      <c r="D82" s="80"/>
      <c r="E82" s="81"/>
      <c r="F82" s="55" t="s">
        <v>150</v>
      </c>
      <c r="G82" s="56"/>
      <c r="H82" s="97" t="s">
        <v>19</v>
      </c>
      <c r="I82" s="98"/>
      <c r="J82" s="24"/>
      <c r="K82" s="25" t="s">
        <v>20</v>
      </c>
      <c r="L82" s="26"/>
      <c r="M82" s="125"/>
      <c r="N82" s="120"/>
    </row>
    <row r="83" spans="1:14" ht="15" customHeight="1" x14ac:dyDescent="0.25">
      <c r="A83" s="1">
        <v>1</v>
      </c>
      <c r="B83" s="61"/>
      <c r="C83" s="62"/>
      <c r="D83" s="80"/>
      <c r="E83" s="81"/>
      <c r="F83" s="55" t="s">
        <v>151</v>
      </c>
      <c r="G83" s="56"/>
      <c r="H83" s="97" t="s">
        <v>19</v>
      </c>
      <c r="I83" s="98"/>
      <c r="J83" s="24"/>
      <c r="K83" s="25" t="s">
        <v>20</v>
      </c>
      <c r="L83" s="26"/>
      <c r="M83" s="125"/>
      <c r="N83" s="120"/>
    </row>
    <row r="84" spans="1:14" ht="15" customHeight="1" x14ac:dyDescent="0.25">
      <c r="A84" s="1">
        <v>1</v>
      </c>
      <c r="B84" s="61"/>
      <c r="C84" s="62"/>
      <c r="D84" s="80"/>
      <c r="E84" s="81"/>
      <c r="F84" s="55" t="s">
        <v>152</v>
      </c>
      <c r="G84" s="56"/>
      <c r="H84" s="97" t="s">
        <v>19</v>
      </c>
      <c r="I84" s="98"/>
      <c r="J84" s="24"/>
      <c r="K84" s="25" t="s">
        <v>20</v>
      </c>
      <c r="L84" s="26"/>
      <c r="M84" s="125"/>
      <c r="N84" s="120"/>
    </row>
    <row r="85" spans="1:14" x14ac:dyDescent="0.25">
      <c r="A85" s="1">
        <v>1</v>
      </c>
      <c r="B85" s="61"/>
      <c r="C85" s="62"/>
      <c r="D85" s="80"/>
      <c r="E85" s="81"/>
      <c r="F85" s="55" t="s">
        <v>153</v>
      </c>
      <c r="G85" s="56"/>
      <c r="H85" s="97" t="s">
        <v>19</v>
      </c>
      <c r="I85" s="98"/>
      <c r="J85" s="24"/>
      <c r="K85" s="25" t="s">
        <v>20</v>
      </c>
      <c r="L85" s="26"/>
      <c r="M85" s="125"/>
      <c r="N85" s="120"/>
    </row>
    <row r="86" spans="1:14" ht="15" customHeight="1" x14ac:dyDescent="0.25">
      <c r="A86" s="1">
        <v>1</v>
      </c>
      <c r="B86" s="61"/>
      <c r="C86" s="62"/>
      <c r="D86" s="80"/>
      <c r="E86" s="81"/>
      <c r="F86" s="55" t="s">
        <v>154</v>
      </c>
      <c r="G86" s="56"/>
      <c r="H86" s="97" t="s">
        <v>19</v>
      </c>
      <c r="I86" s="98"/>
      <c r="J86" s="24"/>
      <c r="K86" s="25" t="s">
        <v>20</v>
      </c>
      <c r="L86" s="26"/>
      <c r="M86" s="125"/>
      <c r="N86" s="120"/>
    </row>
    <row r="87" spans="1:14" ht="15" customHeight="1" x14ac:dyDescent="0.25">
      <c r="A87" s="1">
        <v>1</v>
      </c>
      <c r="B87" s="61"/>
      <c r="C87" s="62"/>
      <c r="D87" s="80"/>
      <c r="E87" s="81"/>
      <c r="F87" s="55" t="s">
        <v>155</v>
      </c>
      <c r="G87" s="56"/>
      <c r="H87" s="97" t="s">
        <v>156</v>
      </c>
      <c r="I87" s="98"/>
      <c r="J87" s="24"/>
      <c r="K87" s="25" t="s">
        <v>14</v>
      </c>
      <c r="L87" s="26"/>
      <c r="M87" s="125"/>
      <c r="N87" s="120"/>
    </row>
    <row r="88" spans="1:14" ht="15" customHeight="1" x14ac:dyDescent="0.25">
      <c r="A88" s="1">
        <v>1</v>
      </c>
      <c r="B88" s="61"/>
      <c r="C88" s="62"/>
      <c r="D88" s="80"/>
      <c r="E88" s="81"/>
      <c r="F88" s="55" t="s">
        <v>157</v>
      </c>
      <c r="G88" s="56"/>
      <c r="H88" s="97" t="s">
        <v>158</v>
      </c>
      <c r="I88" s="98"/>
      <c r="J88" s="24"/>
      <c r="K88" s="25" t="s">
        <v>14</v>
      </c>
      <c r="L88" s="26"/>
      <c r="M88" s="125"/>
      <c r="N88" s="120"/>
    </row>
    <row r="89" spans="1:14" ht="15" customHeight="1" thickBot="1" x14ac:dyDescent="0.3">
      <c r="A89" s="1">
        <v>1</v>
      </c>
      <c r="B89" s="61"/>
      <c r="C89" s="62"/>
      <c r="D89" s="90"/>
      <c r="E89" s="91"/>
      <c r="F89" s="76" t="s">
        <v>159</v>
      </c>
      <c r="G89" s="77"/>
      <c r="H89" s="78" t="s">
        <v>160</v>
      </c>
      <c r="I89" s="79"/>
      <c r="J89" s="27"/>
      <c r="K89" s="28" t="s">
        <v>14</v>
      </c>
      <c r="L89" s="29"/>
      <c r="M89" s="128"/>
      <c r="N89" s="127"/>
    </row>
    <row r="90" spans="1:14" ht="15" customHeight="1" thickTop="1" x14ac:dyDescent="0.25">
      <c r="A90" s="1">
        <v>1</v>
      </c>
      <c r="B90" s="61"/>
      <c r="C90" s="62"/>
      <c r="D90" s="88" t="s">
        <v>161</v>
      </c>
      <c r="E90" s="89"/>
      <c r="F90" s="92" t="s">
        <v>162</v>
      </c>
      <c r="G90" s="93"/>
      <c r="H90" s="104" t="s">
        <v>163</v>
      </c>
      <c r="I90" s="105"/>
      <c r="J90" s="21"/>
      <c r="K90" s="22" t="s">
        <v>14</v>
      </c>
      <c r="L90" s="30"/>
      <c r="M90" s="124"/>
      <c r="N90" s="119"/>
    </row>
    <row r="91" spans="1:14" ht="15" customHeight="1" x14ac:dyDescent="0.25">
      <c r="A91" s="1">
        <v>1</v>
      </c>
      <c r="B91" s="61"/>
      <c r="C91" s="62"/>
      <c r="D91" s="80"/>
      <c r="E91" s="81"/>
      <c r="F91" s="55" t="s">
        <v>164</v>
      </c>
      <c r="G91" s="56"/>
      <c r="H91" s="97" t="s">
        <v>165</v>
      </c>
      <c r="I91" s="98"/>
      <c r="J91" s="24" t="s">
        <v>166</v>
      </c>
      <c r="K91" s="25" t="s">
        <v>14</v>
      </c>
      <c r="L91" s="26"/>
      <c r="M91" s="125"/>
      <c r="N91" s="120"/>
    </row>
    <row r="92" spans="1:14" ht="15" customHeight="1" x14ac:dyDescent="0.25">
      <c r="A92" s="1">
        <v>1</v>
      </c>
      <c r="B92" s="61"/>
      <c r="C92" s="62"/>
      <c r="D92" s="80"/>
      <c r="E92" s="81"/>
      <c r="F92" s="55" t="s">
        <v>18</v>
      </c>
      <c r="G92" s="56"/>
      <c r="H92" s="97" t="s">
        <v>19</v>
      </c>
      <c r="I92" s="98"/>
      <c r="J92" s="24"/>
      <c r="K92" s="25" t="s">
        <v>20</v>
      </c>
      <c r="L92" s="26"/>
      <c r="M92" s="125"/>
      <c r="N92" s="120"/>
    </row>
    <row r="93" spans="1:14" ht="15" customHeight="1" x14ac:dyDescent="0.25">
      <c r="A93" s="1">
        <v>1</v>
      </c>
      <c r="B93" s="61"/>
      <c r="C93" s="62"/>
      <c r="D93" s="80"/>
      <c r="E93" s="81"/>
      <c r="F93" s="55" t="s">
        <v>21</v>
      </c>
      <c r="G93" s="56"/>
      <c r="H93" s="97" t="s">
        <v>19</v>
      </c>
      <c r="I93" s="98"/>
      <c r="J93" s="24"/>
      <c r="K93" s="25" t="s">
        <v>20</v>
      </c>
      <c r="L93" s="26"/>
      <c r="M93" s="125"/>
      <c r="N93" s="120"/>
    </row>
    <row r="94" spans="1:14" ht="15" customHeight="1" x14ac:dyDescent="0.25">
      <c r="A94" s="1">
        <v>1</v>
      </c>
      <c r="B94" s="61"/>
      <c r="C94" s="62"/>
      <c r="D94" s="80"/>
      <c r="E94" s="81"/>
      <c r="F94" s="55" t="s">
        <v>167</v>
      </c>
      <c r="G94" s="56"/>
      <c r="H94" s="57" t="s">
        <v>28</v>
      </c>
      <c r="I94" s="58"/>
      <c r="J94" s="24" t="s">
        <v>37</v>
      </c>
      <c r="K94" s="25" t="s">
        <v>14</v>
      </c>
      <c r="L94" s="26"/>
      <c r="M94" s="125"/>
      <c r="N94" s="120"/>
    </row>
    <row r="95" spans="1:14" ht="15" customHeight="1" x14ac:dyDescent="0.25">
      <c r="A95" s="1">
        <v>1</v>
      </c>
      <c r="B95" s="61"/>
      <c r="C95" s="62"/>
      <c r="D95" s="80"/>
      <c r="E95" s="81"/>
      <c r="F95" s="55" t="s">
        <v>168</v>
      </c>
      <c r="G95" s="56"/>
      <c r="H95" s="97" t="s">
        <v>19</v>
      </c>
      <c r="I95" s="98"/>
      <c r="J95" s="24"/>
      <c r="K95" s="25" t="s">
        <v>20</v>
      </c>
      <c r="L95" s="26"/>
      <c r="M95" s="125"/>
      <c r="N95" s="120"/>
    </row>
    <row r="96" spans="1:14" ht="15" customHeight="1" x14ac:dyDescent="0.25">
      <c r="A96" s="1">
        <v>1</v>
      </c>
      <c r="B96" s="61"/>
      <c r="C96" s="62"/>
      <c r="D96" s="80"/>
      <c r="E96" s="81"/>
      <c r="F96" s="55" t="s">
        <v>169</v>
      </c>
      <c r="G96" s="56"/>
      <c r="H96" s="97" t="s">
        <v>19</v>
      </c>
      <c r="I96" s="98"/>
      <c r="J96" s="24"/>
      <c r="K96" s="25" t="s">
        <v>20</v>
      </c>
      <c r="L96" s="26"/>
      <c r="M96" s="125"/>
      <c r="N96" s="120"/>
    </row>
    <row r="97" spans="1:14" ht="15" customHeight="1" x14ac:dyDescent="0.25">
      <c r="A97" s="1">
        <v>1</v>
      </c>
      <c r="B97" s="61"/>
      <c r="C97" s="62"/>
      <c r="D97" s="80"/>
      <c r="E97" s="81"/>
      <c r="F97" s="55" t="s">
        <v>170</v>
      </c>
      <c r="G97" s="56"/>
      <c r="H97" s="97" t="s">
        <v>19</v>
      </c>
      <c r="I97" s="98"/>
      <c r="J97" s="24"/>
      <c r="K97" s="25" t="s">
        <v>20</v>
      </c>
      <c r="L97" s="26"/>
      <c r="M97" s="125"/>
      <c r="N97" s="120"/>
    </row>
    <row r="98" spans="1:14" ht="15" customHeight="1" x14ac:dyDescent="0.25">
      <c r="A98" s="1">
        <v>1</v>
      </c>
      <c r="B98" s="61"/>
      <c r="C98" s="62"/>
      <c r="D98" s="80"/>
      <c r="E98" s="81"/>
      <c r="F98" s="55" t="s">
        <v>171</v>
      </c>
      <c r="G98" s="56"/>
      <c r="H98" s="97" t="s">
        <v>19</v>
      </c>
      <c r="I98" s="98"/>
      <c r="J98" s="24"/>
      <c r="K98" s="25" t="s">
        <v>20</v>
      </c>
      <c r="L98" s="26"/>
      <c r="M98" s="125"/>
      <c r="N98" s="120"/>
    </row>
    <row r="99" spans="1:14" ht="15" customHeight="1" x14ac:dyDescent="0.25">
      <c r="A99" s="1">
        <v>1</v>
      </c>
      <c r="B99" s="61"/>
      <c r="C99" s="62"/>
      <c r="D99" s="80"/>
      <c r="E99" s="81"/>
      <c r="F99" s="55" t="s">
        <v>172</v>
      </c>
      <c r="G99" s="56"/>
      <c r="H99" s="97" t="s">
        <v>19</v>
      </c>
      <c r="I99" s="98"/>
      <c r="J99" s="24"/>
      <c r="K99" s="25" t="s">
        <v>20</v>
      </c>
      <c r="L99" s="26"/>
      <c r="M99" s="125"/>
      <c r="N99" s="120"/>
    </row>
    <row r="100" spans="1:14" ht="15" customHeight="1" x14ac:dyDescent="0.25">
      <c r="A100" s="1">
        <v>1</v>
      </c>
      <c r="B100" s="61"/>
      <c r="C100" s="62"/>
      <c r="D100" s="80"/>
      <c r="E100" s="81"/>
      <c r="F100" s="55" t="s">
        <v>88</v>
      </c>
      <c r="G100" s="56"/>
      <c r="H100" s="97" t="s">
        <v>173</v>
      </c>
      <c r="I100" s="98"/>
      <c r="J100" s="24" t="s">
        <v>24</v>
      </c>
      <c r="K100" s="25" t="s">
        <v>14</v>
      </c>
      <c r="L100" s="26"/>
      <c r="M100" s="125"/>
      <c r="N100" s="120"/>
    </row>
    <row r="101" spans="1:14" x14ac:dyDescent="0.25">
      <c r="A101" s="1">
        <v>1</v>
      </c>
      <c r="B101" s="61"/>
      <c r="C101" s="62"/>
      <c r="D101" s="80"/>
      <c r="E101" s="81"/>
      <c r="F101" s="55" t="s">
        <v>174</v>
      </c>
      <c r="G101" s="56"/>
      <c r="H101" s="97" t="s">
        <v>175</v>
      </c>
      <c r="I101" s="98"/>
      <c r="J101" s="24" t="s">
        <v>24</v>
      </c>
      <c r="K101" s="25" t="s">
        <v>14</v>
      </c>
      <c r="L101" s="26"/>
      <c r="M101" s="125"/>
      <c r="N101" s="120"/>
    </row>
    <row r="102" spans="1:14" ht="15" customHeight="1" x14ac:dyDescent="0.25">
      <c r="A102" s="1">
        <v>1</v>
      </c>
      <c r="B102" s="61"/>
      <c r="C102" s="62"/>
      <c r="D102" s="80"/>
      <c r="E102" s="81"/>
      <c r="F102" s="55" t="s">
        <v>176</v>
      </c>
      <c r="G102" s="56"/>
      <c r="H102" s="57" t="s">
        <v>177</v>
      </c>
      <c r="I102" s="58"/>
      <c r="J102" s="24" t="s">
        <v>37</v>
      </c>
      <c r="K102" s="25" t="s">
        <v>14</v>
      </c>
      <c r="L102" s="26"/>
      <c r="M102" s="125"/>
      <c r="N102" s="120"/>
    </row>
    <row r="103" spans="1:14" ht="15" customHeight="1" x14ac:dyDescent="0.25">
      <c r="A103" s="1">
        <v>1</v>
      </c>
      <c r="B103" s="61"/>
      <c r="C103" s="62"/>
      <c r="D103" s="80"/>
      <c r="E103" s="81"/>
      <c r="F103" s="55" t="s">
        <v>178</v>
      </c>
      <c r="G103" s="56"/>
      <c r="H103" s="57" t="s">
        <v>53</v>
      </c>
      <c r="I103" s="58"/>
      <c r="J103" s="24" t="s">
        <v>37</v>
      </c>
      <c r="K103" s="25" t="s">
        <v>14</v>
      </c>
      <c r="L103" s="26"/>
      <c r="M103" s="125"/>
      <c r="N103" s="120"/>
    </row>
    <row r="104" spans="1:14" ht="15" customHeight="1" x14ac:dyDescent="0.25">
      <c r="A104" s="1">
        <v>1</v>
      </c>
      <c r="B104" s="61"/>
      <c r="C104" s="62"/>
      <c r="D104" s="80"/>
      <c r="E104" s="81"/>
      <c r="F104" s="55" t="s">
        <v>179</v>
      </c>
      <c r="G104" s="56"/>
      <c r="H104" s="57" t="s">
        <v>180</v>
      </c>
      <c r="I104" s="58"/>
      <c r="J104" s="24" t="s">
        <v>37</v>
      </c>
      <c r="K104" s="25" t="s">
        <v>14</v>
      </c>
      <c r="L104" s="26"/>
      <c r="M104" s="125"/>
      <c r="N104" s="120"/>
    </row>
    <row r="105" spans="1:14" ht="15" customHeight="1" thickBot="1" x14ac:dyDescent="0.3">
      <c r="A105" s="1">
        <v>1</v>
      </c>
      <c r="B105" s="61"/>
      <c r="C105" s="62"/>
      <c r="D105" s="90"/>
      <c r="E105" s="91"/>
      <c r="F105" s="76" t="s">
        <v>181</v>
      </c>
      <c r="G105" s="77"/>
      <c r="H105" s="99" t="s">
        <v>182</v>
      </c>
      <c r="I105" s="100"/>
      <c r="J105" s="27" t="s">
        <v>183</v>
      </c>
      <c r="K105" s="28" t="s">
        <v>14</v>
      </c>
      <c r="L105" s="29"/>
      <c r="M105" s="128"/>
      <c r="N105" s="127"/>
    </row>
    <row r="106" spans="1:14" ht="15" customHeight="1" thickTop="1" x14ac:dyDescent="0.25">
      <c r="A106" s="1">
        <v>1</v>
      </c>
      <c r="B106" s="61"/>
      <c r="C106" s="62"/>
      <c r="D106" s="88" t="s">
        <v>184</v>
      </c>
      <c r="E106" s="89"/>
      <c r="F106" s="92" t="s">
        <v>11</v>
      </c>
      <c r="G106" s="93"/>
      <c r="H106" s="104" t="s">
        <v>185</v>
      </c>
      <c r="I106" s="105"/>
      <c r="J106" s="21" t="s">
        <v>13</v>
      </c>
      <c r="K106" s="22" t="s">
        <v>14</v>
      </c>
      <c r="L106" s="30"/>
      <c r="M106" s="124"/>
      <c r="N106" s="119"/>
    </row>
    <row r="107" spans="1:14" ht="15" customHeight="1" x14ac:dyDescent="0.25">
      <c r="A107" s="1">
        <v>1</v>
      </c>
      <c r="B107" s="61"/>
      <c r="C107" s="62"/>
      <c r="D107" s="80"/>
      <c r="E107" s="81"/>
      <c r="F107" s="55" t="s">
        <v>15</v>
      </c>
      <c r="G107" s="56"/>
      <c r="H107" s="57" t="s">
        <v>28</v>
      </c>
      <c r="I107" s="58"/>
      <c r="J107" s="24" t="s">
        <v>17</v>
      </c>
      <c r="K107" s="25" t="s">
        <v>14</v>
      </c>
      <c r="L107" s="26"/>
      <c r="M107" s="125"/>
      <c r="N107" s="120"/>
    </row>
    <row r="108" spans="1:14" ht="15" customHeight="1" x14ac:dyDescent="0.25">
      <c r="A108" s="1">
        <v>1</v>
      </c>
      <c r="B108" s="61"/>
      <c r="C108" s="62"/>
      <c r="D108" s="80"/>
      <c r="E108" s="81"/>
      <c r="F108" s="55" t="s">
        <v>18</v>
      </c>
      <c r="G108" s="56"/>
      <c r="H108" s="97" t="s">
        <v>19</v>
      </c>
      <c r="I108" s="98"/>
      <c r="J108" s="24"/>
      <c r="K108" s="25" t="s">
        <v>20</v>
      </c>
      <c r="L108" s="26"/>
      <c r="M108" s="125"/>
      <c r="N108" s="120"/>
    </row>
    <row r="109" spans="1:14" ht="15" customHeight="1" x14ac:dyDescent="0.25">
      <c r="A109" s="1">
        <v>1</v>
      </c>
      <c r="B109" s="61"/>
      <c r="C109" s="62"/>
      <c r="D109" s="80"/>
      <c r="E109" s="81"/>
      <c r="F109" s="55" t="s">
        <v>21</v>
      </c>
      <c r="G109" s="56"/>
      <c r="H109" s="97" t="s">
        <v>19</v>
      </c>
      <c r="I109" s="98"/>
      <c r="J109" s="24"/>
      <c r="K109" s="25" t="s">
        <v>20</v>
      </c>
      <c r="L109" s="26"/>
      <c r="M109" s="125"/>
      <c r="N109" s="120"/>
    </row>
    <row r="110" spans="1:14" ht="15" customHeight="1" x14ac:dyDescent="0.25">
      <c r="A110" s="1">
        <v>1</v>
      </c>
      <c r="B110" s="61"/>
      <c r="C110" s="62"/>
      <c r="D110" s="80"/>
      <c r="E110" s="81"/>
      <c r="F110" s="55" t="s">
        <v>186</v>
      </c>
      <c r="G110" s="56"/>
      <c r="H110" s="97" t="s">
        <v>19</v>
      </c>
      <c r="I110" s="98"/>
      <c r="J110" s="24"/>
      <c r="K110" s="25" t="s">
        <v>20</v>
      </c>
      <c r="L110" s="26"/>
      <c r="M110" s="125"/>
      <c r="N110" s="120"/>
    </row>
    <row r="111" spans="1:14" ht="15" customHeight="1" x14ac:dyDescent="0.25">
      <c r="A111" s="1">
        <v>1</v>
      </c>
      <c r="B111" s="61"/>
      <c r="C111" s="62"/>
      <c r="D111" s="80"/>
      <c r="E111" s="81"/>
      <c r="F111" s="55" t="s">
        <v>22</v>
      </c>
      <c r="G111" s="56"/>
      <c r="H111" s="97" t="s">
        <v>187</v>
      </c>
      <c r="I111" s="98"/>
      <c r="J111" s="24" t="s">
        <v>24</v>
      </c>
      <c r="K111" s="25" t="s">
        <v>14</v>
      </c>
      <c r="L111" s="26"/>
      <c r="M111" s="125"/>
      <c r="N111" s="120"/>
    </row>
    <row r="112" spans="1:14" ht="15" customHeight="1" x14ac:dyDescent="0.25">
      <c r="A112" s="1">
        <v>1</v>
      </c>
      <c r="B112" s="61"/>
      <c r="C112" s="62"/>
      <c r="D112" s="80"/>
      <c r="E112" s="81"/>
      <c r="F112" s="55" t="s">
        <v>188</v>
      </c>
      <c r="G112" s="56"/>
      <c r="H112" s="57" t="s">
        <v>36</v>
      </c>
      <c r="I112" s="58"/>
      <c r="J112" s="24" t="s">
        <v>183</v>
      </c>
      <c r="K112" s="25" t="s">
        <v>14</v>
      </c>
      <c r="L112" s="26"/>
      <c r="M112" s="125"/>
      <c r="N112" s="120"/>
    </row>
    <row r="113" spans="1:14" ht="15" customHeight="1" x14ac:dyDescent="0.25">
      <c r="A113" s="1">
        <v>1</v>
      </c>
      <c r="B113" s="61"/>
      <c r="C113" s="62"/>
      <c r="D113" s="80"/>
      <c r="E113" s="81"/>
      <c r="F113" s="55" t="s">
        <v>189</v>
      </c>
      <c r="G113" s="56"/>
      <c r="H113" s="57" t="s">
        <v>190</v>
      </c>
      <c r="I113" s="58"/>
      <c r="J113" s="24" t="s">
        <v>29</v>
      </c>
      <c r="K113" s="25" t="s">
        <v>14</v>
      </c>
      <c r="L113" s="26"/>
      <c r="M113" s="125"/>
      <c r="N113" s="120"/>
    </row>
    <row r="114" spans="1:14" ht="15" customHeight="1" x14ac:dyDescent="0.25">
      <c r="A114" s="1">
        <v>1</v>
      </c>
      <c r="B114" s="61"/>
      <c r="C114" s="62"/>
      <c r="D114" s="80"/>
      <c r="E114" s="81"/>
      <c r="F114" s="55" t="s">
        <v>191</v>
      </c>
      <c r="G114" s="56"/>
      <c r="H114" s="97" t="s">
        <v>192</v>
      </c>
      <c r="I114" s="98"/>
      <c r="J114" s="24" t="s">
        <v>29</v>
      </c>
      <c r="K114" s="25" t="s">
        <v>14</v>
      </c>
      <c r="L114" s="26"/>
      <c r="M114" s="125"/>
      <c r="N114" s="120"/>
    </row>
    <row r="115" spans="1:14" ht="15" customHeight="1" x14ac:dyDescent="0.25">
      <c r="A115" s="1">
        <v>1</v>
      </c>
      <c r="B115" s="61"/>
      <c r="C115" s="62"/>
      <c r="D115" s="80"/>
      <c r="E115" s="81"/>
      <c r="F115" s="55" t="s">
        <v>193</v>
      </c>
      <c r="G115" s="56"/>
      <c r="H115" s="97" t="s">
        <v>194</v>
      </c>
      <c r="I115" s="98"/>
      <c r="J115" s="24" t="s">
        <v>24</v>
      </c>
      <c r="K115" s="25" t="s">
        <v>14</v>
      </c>
      <c r="L115" s="26"/>
      <c r="M115" s="125"/>
      <c r="N115" s="120"/>
    </row>
    <row r="116" spans="1:14" ht="15" customHeight="1" x14ac:dyDescent="0.25">
      <c r="A116" s="1">
        <v>1</v>
      </c>
      <c r="B116" s="61"/>
      <c r="C116" s="62"/>
      <c r="D116" s="80"/>
      <c r="E116" s="81"/>
      <c r="F116" s="55" t="s">
        <v>34</v>
      </c>
      <c r="G116" s="56"/>
      <c r="H116" s="97" t="s">
        <v>19</v>
      </c>
      <c r="I116" s="98"/>
      <c r="J116" s="24"/>
      <c r="K116" s="25" t="s">
        <v>20</v>
      </c>
      <c r="L116" s="26"/>
      <c r="M116" s="125"/>
      <c r="N116" s="120"/>
    </row>
    <row r="117" spans="1:14" ht="15" customHeight="1" x14ac:dyDescent="0.25">
      <c r="A117" s="1">
        <v>1</v>
      </c>
      <c r="B117" s="61"/>
      <c r="C117" s="62"/>
      <c r="D117" s="80"/>
      <c r="E117" s="81"/>
      <c r="F117" s="55" t="s">
        <v>35</v>
      </c>
      <c r="G117" s="56"/>
      <c r="H117" s="57" t="s">
        <v>36</v>
      </c>
      <c r="I117" s="58"/>
      <c r="J117" s="24" t="s">
        <v>37</v>
      </c>
      <c r="K117" s="25" t="s">
        <v>14</v>
      </c>
      <c r="L117" s="26"/>
      <c r="M117" s="125"/>
      <c r="N117" s="120"/>
    </row>
    <row r="118" spans="1:14" ht="15" customHeight="1" x14ac:dyDescent="0.25">
      <c r="A118" s="1">
        <v>1</v>
      </c>
      <c r="B118" s="61"/>
      <c r="C118" s="62"/>
      <c r="D118" s="80"/>
      <c r="E118" s="81"/>
      <c r="F118" s="55" t="s">
        <v>38</v>
      </c>
      <c r="G118" s="56"/>
      <c r="H118" s="97" t="s">
        <v>19</v>
      </c>
      <c r="I118" s="98"/>
      <c r="J118" s="24"/>
      <c r="K118" s="25" t="s">
        <v>20</v>
      </c>
      <c r="L118" s="26"/>
      <c r="M118" s="125"/>
      <c r="N118" s="120"/>
    </row>
    <row r="119" spans="1:14" ht="15" customHeight="1" x14ac:dyDescent="0.25">
      <c r="A119" s="1">
        <v>1</v>
      </c>
      <c r="B119" s="61"/>
      <c r="C119" s="62"/>
      <c r="D119" s="80"/>
      <c r="E119" s="81"/>
      <c r="F119" s="55" t="s">
        <v>39</v>
      </c>
      <c r="G119" s="56"/>
      <c r="H119" s="97" t="s">
        <v>19</v>
      </c>
      <c r="I119" s="98"/>
      <c r="J119" s="24"/>
      <c r="K119" s="25" t="s">
        <v>20</v>
      </c>
      <c r="L119" s="26"/>
      <c r="M119" s="125"/>
      <c r="N119" s="120"/>
    </row>
    <row r="120" spans="1:14" ht="15" customHeight="1" x14ac:dyDescent="0.25">
      <c r="A120" s="1">
        <v>1</v>
      </c>
      <c r="B120" s="61"/>
      <c r="C120" s="62"/>
      <c r="D120" s="80"/>
      <c r="E120" s="81"/>
      <c r="F120" s="55" t="s">
        <v>195</v>
      </c>
      <c r="G120" s="56"/>
      <c r="H120" s="97" t="s">
        <v>19</v>
      </c>
      <c r="I120" s="98"/>
      <c r="J120" s="24"/>
      <c r="K120" s="25" t="s">
        <v>20</v>
      </c>
      <c r="L120" s="26"/>
      <c r="M120" s="125"/>
      <c r="N120" s="120"/>
    </row>
    <row r="121" spans="1:14" ht="15" customHeight="1" x14ac:dyDescent="0.25">
      <c r="A121" s="1">
        <v>1</v>
      </c>
      <c r="B121" s="61"/>
      <c r="C121" s="62"/>
      <c r="D121" s="80"/>
      <c r="E121" s="81"/>
      <c r="F121" s="55" t="s">
        <v>196</v>
      </c>
      <c r="G121" s="56"/>
      <c r="H121" s="97" t="s">
        <v>19</v>
      </c>
      <c r="I121" s="98"/>
      <c r="J121" s="24"/>
      <c r="K121" s="25" t="s">
        <v>20</v>
      </c>
      <c r="L121" s="26"/>
      <c r="M121" s="125"/>
      <c r="N121" s="120"/>
    </row>
    <row r="122" spans="1:14" ht="15" customHeight="1" thickBot="1" x14ac:dyDescent="0.3">
      <c r="A122" s="1">
        <v>1</v>
      </c>
      <c r="B122" s="61"/>
      <c r="C122" s="62"/>
      <c r="D122" s="90"/>
      <c r="E122" s="91"/>
      <c r="F122" s="76" t="s">
        <v>197</v>
      </c>
      <c r="G122" s="77"/>
      <c r="H122" s="99" t="s">
        <v>19</v>
      </c>
      <c r="I122" s="100"/>
      <c r="J122" s="27"/>
      <c r="K122" s="28" t="s">
        <v>20</v>
      </c>
      <c r="L122" s="29"/>
      <c r="M122" s="128"/>
      <c r="N122" s="127"/>
    </row>
    <row r="123" spans="1:14" ht="15" customHeight="1" thickTop="1" x14ac:dyDescent="0.25">
      <c r="A123" s="1">
        <v>1</v>
      </c>
      <c r="B123" s="61"/>
      <c r="C123" s="62"/>
      <c r="D123" s="88" t="s">
        <v>198</v>
      </c>
      <c r="E123" s="89"/>
      <c r="F123" s="92" t="s">
        <v>11</v>
      </c>
      <c r="G123" s="93"/>
      <c r="H123" s="104" t="s">
        <v>199</v>
      </c>
      <c r="I123" s="105"/>
      <c r="J123" s="21" t="s">
        <v>13</v>
      </c>
      <c r="K123" s="22" t="s">
        <v>14</v>
      </c>
      <c r="L123" s="30"/>
      <c r="M123" s="124"/>
      <c r="N123" s="119"/>
    </row>
    <row r="124" spans="1:14" ht="15" customHeight="1" x14ac:dyDescent="0.25">
      <c r="A124" s="1">
        <v>1</v>
      </c>
      <c r="B124" s="61"/>
      <c r="C124" s="62"/>
      <c r="D124" s="80"/>
      <c r="E124" s="81"/>
      <c r="F124" s="55" t="s">
        <v>15</v>
      </c>
      <c r="G124" s="56"/>
      <c r="H124" s="57" t="s">
        <v>200</v>
      </c>
      <c r="I124" s="58"/>
      <c r="J124" s="24" t="s">
        <v>37</v>
      </c>
      <c r="K124" s="25" t="s">
        <v>14</v>
      </c>
      <c r="L124" s="26"/>
      <c r="M124" s="125"/>
      <c r="N124" s="120"/>
    </row>
    <row r="125" spans="1:14" ht="15" customHeight="1" x14ac:dyDescent="0.25">
      <c r="A125" s="1">
        <v>1</v>
      </c>
      <c r="B125" s="61"/>
      <c r="C125" s="62"/>
      <c r="D125" s="80"/>
      <c r="E125" s="81"/>
      <c r="F125" s="55" t="s">
        <v>18</v>
      </c>
      <c r="G125" s="56"/>
      <c r="H125" s="97" t="s">
        <v>19</v>
      </c>
      <c r="I125" s="98"/>
      <c r="J125" s="24"/>
      <c r="K125" s="25" t="s">
        <v>20</v>
      </c>
      <c r="L125" s="26"/>
      <c r="M125" s="125"/>
      <c r="N125" s="120"/>
    </row>
    <row r="126" spans="1:14" ht="15" customHeight="1" x14ac:dyDescent="0.25">
      <c r="A126" s="1">
        <v>1</v>
      </c>
      <c r="B126" s="61"/>
      <c r="C126" s="62"/>
      <c r="D126" s="80"/>
      <c r="E126" s="81"/>
      <c r="F126" s="55" t="s">
        <v>21</v>
      </c>
      <c r="G126" s="56"/>
      <c r="H126" s="97" t="s">
        <v>19</v>
      </c>
      <c r="I126" s="98"/>
      <c r="J126" s="24"/>
      <c r="K126" s="25" t="s">
        <v>20</v>
      </c>
      <c r="L126" s="26"/>
      <c r="M126" s="125"/>
      <c r="N126" s="120"/>
    </row>
    <row r="127" spans="1:14" ht="15" customHeight="1" x14ac:dyDescent="0.25">
      <c r="A127" s="1">
        <v>1</v>
      </c>
      <c r="B127" s="61"/>
      <c r="C127" s="62"/>
      <c r="D127" s="80"/>
      <c r="E127" s="81"/>
      <c r="F127" s="55" t="s">
        <v>201</v>
      </c>
      <c r="G127" s="56"/>
      <c r="H127" s="57" t="s">
        <v>202</v>
      </c>
      <c r="I127" s="58"/>
      <c r="J127" s="32" t="s">
        <v>166</v>
      </c>
      <c r="K127" s="25" t="s">
        <v>14</v>
      </c>
      <c r="L127" s="26"/>
      <c r="M127" s="125"/>
      <c r="N127" s="120"/>
    </row>
    <row r="128" spans="1:14" ht="15" customHeight="1" x14ac:dyDescent="0.25">
      <c r="A128" s="1">
        <v>1</v>
      </c>
      <c r="B128" s="61"/>
      <c r="C128" s="62"/>
      <c r="D128" s="80"/>
      <c r="E128" s="81"/>
      <c r="F128" s="55" t="s">
        <v>203</v>
      </c>
      <c r="G128" s="56"/>
      <c r="H128" s="97" t="s">
        <v>204</v>
      </c>
      <c r="I128" s="98"/>
      <c r="J128" s="24" t="s">
        <v>205</v>
      </c>
      <c r="K128" s="25" t="s">
        <v>14</v>
      </c>
      <c r="L128" s="26"/>
      <c r="M128" s="125"/>
      <c r="N128" s="120"/>
    </row>
    <row r="129" spans="1:14" ht="15" customHeight="1" x14ac:dyDescent="0.25">
      <c r="A129" s="1">
        <v>1</v>
      </c>
      <c r="B129" s="61"/>
      <c r="C129" s="62"/>
      <c r="D129" s="80"/>
      <c r="E129" s="81"/>
      <c r="F129" s="55" t="s">
        <v>32</v>
      </c>
      <c r="G129" s="56"/>
      <c r="H129" s="97" t="s">
        <v>206</v>
      </c>
      <c r="I129" s="98"/>
      <c r="J129" s="24" t="s">
        <v>29</v>
      </c>
      <c r="K129" s="25" t="s">
        <v>14</v>
      </c>
      <c r="L129" s="26"/>
      <c r="M129" s="125"/>
      <c r="N129" s="120"/>
    </row>
    <row r="130" spans="1:14" ht="15" customHeight="1" x14ac:dyDescent="0.25">
      <c r="A130" s="1">
        <v>1</v>
      </c>
      <c r="B130" s="61"/>
      <c r="C130" s="62"/>
      <c r="D130" s="80"/>
      <c r="E130" s="81"/>
      <c r="F130" s="55" t="s">
        <v>189</v>
      </c>
      <c r="G130" s="56"/>
      <c r="H130" s="57" t="s">
        <v>36</v>
      </c>
      <c r="I130" s="58"/>
      <c r="J130" s="24" t="s">
        <v>29</v>
      </c>
      <c r="K130" s="25" t="s">
        <v>14</v>
      </c>
      <c r="L130" s="26"/>
      <c r="M130" s="125"/>
      <c r="N130" s="120"/>
    </row>
    <row r="131" spans="1:14" ht="15" customHeight="1" x14ac:dyDescent="0.25">
      <c r="A131" s="1">
        <v>1</v>
      </c>
      <c r="B131" s="61"/>
      <c r="C131" s="62"/>
      <c r="D131" s="80"/>
      <c r="E131" s="81"/>
      <c r="F131" s="55" t="s">
        <v>30</v>
      </c>
      <c r="G131" s="56"/>
      <c r="H131" s="97" t="s">
        <v>31</v>
      </c>
      <c r="I131" s="98"/>
      <c r="J131" s="24" t="s">
        <v>29</v>
      </c>
      <c r="K131" s="25" t="s">
        <v>14</v>
      </c>
      <c r="L131" s="26"/>
      <c r="M131" s="125"/>
      <c r="N131" s="120"/>
    </row>
    <row r="132" spans="1:14" ht="15" customHeight="1" x14ac:dyDescent="0.25">
      <c r="A132" s="1">
        <v>1</v>
      </c>
      <c r="B132" s="61"/>
      <c r="C132" s="62"/>
      <c r="D132" s="80"/>
      <c r="E132" s="81"/>
      <c r="F132" s="55" t="s">
        <v>207</v>
      </c>
      <c r="G132" s="56"/>
      <c r="H132" s="97" t="s">
        <v>19</v>
      </c>
      <c r="I132" s="98"/>
      <c r="J132" s="24" t="s">
        <v>19</v>
      </c>
      <c r="K132" s="25" t="s">
        <v>20</v>
      </c>
      <c r="L132" s="26"/>
      <c r="M132" s="125"/>
      <c r="N132" s="120"/>
    </row>
    <row r="133" spans="1:14" ht="15" customHeight="1" x14ac:dyDescent="0.25">
      <c r="A133" s="1">
        <v>1</v>
      </c>
      <c r="B133" s="61"/>
      <c r="C133" s="62"/>
      <c r="D133" s="80"/>
      <c r="E133" s="81"/>
      <c r="F133" s="55" t="s">
        <v>208</v>
      </c>
      <c r="G133" s="56"/>
      <c r="H133" s="97" t="s">
        <v>209</v>
      </c>
      <c r="I133" s="98"/>
      <c r="J133" s="24" t="s">
        <v>210</v>
      </c>
      <c r="K133" s="25" t="s">
        <v>14</v>
      </c>
      <c r="L133" s="26"/>
      <c r="M133" s="125"/>
      <c r="N133" s="120"/>
    </row>
    <row r="134" spans="1:14" ht="15" customHeight="1" x14ac:dyDescent="0.25">
      <c r="A134" s="1">
        <v>1</v>
      </c>
      <c r="B134" s="61"/>
      <c r="C134" s="62"/>
      <c r="D134" s="80"/>
      <c r="E134" s="81"/>
      <c r="F134" s="55" t="s">
        <v>34</v>
      </c>
      <c r="G134" s="56"/>
      <c r="H134" s="97" t="s">
        <v>19</v>
      </c>
      <c r="I134" s="98"/>
      <c r="J134" s="24" t="s">
        <v>19</v>
      </c>
      <c r="K134" s="25" t="s">
        <v>20</v>
      </c>
      <c r="L134" s="26"/>
      <c r="M134" s="125"/>
      <c r="N134" s="120"/>
    </row>
    <row r="135" spans="1:14" ht="15" customHeight="1" x14ac:dyDescent="0.25">
      <c r="A135" s="1">
        <v>1</v>
      </c>
      <c r="B135" s="61"/>
      <c r="C135" s="62"/>
      <c r="D135" s="80"/>
      <c r="E135" s="81"/>
      <c r="F135" s="55" t="s">
        <v>35</v>
      </c>
      <c r="G135" s="56"/>
      <c r="H135" s="57" t="s">
        <v>36</v>
      </c>
      <c r="I135" s="58"/>
      <c r="J135" s="24" t="s">
        <v>37</v>
      </c>
      <c r="K135" s="25" t="s">
        <v>14</v>
      </c>
      <c r="L135" s="26"/>
      <c r="M135" s="125"/>
      <c r="N135" s="120"/>
    </row>
    <row r="136" spans="1:14" ht="15" customHeight="1" x14ac:dyDescent="0.25">
      <c r="A136" s="1">
        <v>1</v>
      </c>
      <c r="B136" s="61"/>
      <c r="C136" s="62"/>
      <c r="D136" s="80"/>
      <c r="E136" s="81"/>
      <c r="F136" s="55" t="s">
        <v>211</v>
      </c>
      <c r="G136" s="56"/>
      <c r="H136" s="97" t="s">
        <v>19</v>
      </c>
      <c r="I136" s="98"/>
      <c r="J136" s="24"/>
      <c r="K136" s="25" t="s">
        <v>20</v>
      </c>
      <c r="L136" s="26"/>
      <c r="M136" s="125"/>
      <c r="N136" s="120"/>
    </row>
    <row r="137" spans="1:14" ht="15" customHeight="1" x14ac:dyDescent="0.25">
      <c r="A137" s="1">
        <v>1</v>
      </c>
      <c r="B137" s="61"/>
      <c r="C137" s="62"/>
      <c r="D137" s="80"/>
      <c r="E137" s="81"/>
      <c r="F137" s="55" t="s">
        <v>38</v>
      </c>
      <c r="G137" s="56"/>
      <c r="H137" s="97" t="s">
        <v>19</v>
      </c>
      <c r="I137" s="98"/>
      <c r="J137" s="24"/>
      <c r="K137" s="25" t="s">
        <v>20</v>
      </c>
      <c r="L137" s="26"/>
      <c r="M137" s="125"/>
      <c r="N137" s="120"/>
    </row>
    <row r="138" spans="1:14" x14ac:dyDescent="0.25">
      <c r="A138" s="1">
        <v>1</v>
      </c>
      <c r="B138" s="61"/>
      <c r="C138" s="62"/>
      <c r="D138" s="80"/>
      <c r="E138" s="81"/>
      <c r="F138" s="55" t="s">
        <v>212</v>
      </c>
      <c r="G138" s="56"/>
      <c r="H138" s="97" t="s">
        <v>19</v>
      </c>
      <c r="I138" s="98"/>
      <c r="J138" s="24"/>
      <c r="K138" s="25" t="s">
        <v>20</v>
      </c>
      <c r="L138" s="26"/>
      <c r="M138" s="125"/>
      <c r="N138" s="120"/>
    </row>
    <row r="139" spans="1:14" ht="15" customHeight="1" x14ac:dyDescent="0.25">
      <c r="A139" s="1">
        <v>1</v>
      </c>
      <c r="B139" s="61"/>
      <c r="C139" s="62"/>
      <c r="D139" s="80"/>
      <c r="E139" s="81"/>
      <c r="F139" s="55" t="s">
        <v>213</v>
      </c>
      <c r="G139" s="56"/>
      <c r="H139" s="97" t="s">
        <v>19</v>
      </c>
      <c r="I139" s="98"/>
      <c r="J139" s="24"/>
      <c r="K139" s="25" t="s">
        <v>20</v>
      </c>
      <c r="L139" s="26"/>
      <c r="M139" s="125"/>
      <c r="N139" s="120"/>
    </row>
    <row r="140" spans="1:14" ht="15" customHeight="1" thickBot="1" x14ac:dyDescent="0.3">
      <c r="A140" s="1">
        <v>1</v>
      </c>
      <c r="B140" s="61"/>
      <c r="C140" s="62"/>
      <c r="D140" s="90"/>
      <c r="E140" s="91"/>
      <c r="F140" s="76" t="s">
        <v>214</v>
      </c>
      <c r="G140" s="77"/>
      <c r="H140" s="99" t="s">
        <v>215</v>
      </c>
      <c r="I140" s="100"/>
      <c r="J140" s="27"/>
      <c r="K140" s="28" t="s">
        <v>20</v>
      </c>
      <c r="L140" s="29"/>
      <c r="M140" s="128"/>
      <c r="N140" s="127"/>
    </row>
    <row r="141" spans="1:14" ht="15" customHeight="1" thickTop="1" x14ac:dyDescent="0.25">
      <c r="A141" s="1">
        <v>1</v>
      </c>
      <c r="B141" s="61"/>
      <c r="C141" s="62"/>
      <c r="D141" s="88" t="s">
        <v>216</v>
      </c>
      <c r="E141" s="89"/>
      <c r="F141" s="92" t="s">
        <v>217</v>
      </c>
      <c r="G141" s="93"/>
      <c r="H141" s="104" t="s">
        <v>218</v>
      </c>
      <c r="I141" s="105"/>
      <c r="J141" s="21"/>
      <c r="K141" s="22" t="s">
        <v>20</v>
      </c>
      <c r="L141" s="30"/>
      <c r="M141" s="124"/>
      <c r="N141" s="119"/>
    </row>
    <row r="142" spans="1:14" ht="15" customHeight="1" x14ac:dyDescent="0.25">
      <c r="A142" s="1">
        <v>1</v>
      </c>
      <c r="B142" s="61"/>
      <c r="C142" s="62"/>
      <c r="D142" s="80"/>
      <c r="E142" s="81"/>
      <c r="F142" s="55" t="s">
        <v>219</v>
      </c>
      <c r="G142" s="56"/>
      <c r="H142" s="97"/>
      <c r="I142" s="98"/>
      <c r="J142" s="24"/>
      <c r="K142" s="25" t="s">
        <v>20</v>
      </c>
      <c r="L142" s="26"/>
      <c r="M142" s="125"/>
      <c r="N142" s="120"/>
    </row>
    <row r="143" spans="1:14" ht="15" customHeight="1" x14ac:dyDescent="0.25">
      <c r="A143" s="1">
        <v>1</v>
      </c>
      <c r="B143" s="61"/>
      <c r="C143" s="62"/>
      <c r="D143" s="80"/>
      <c r="E143" s="81"/>
      <c r="F143" s="55" t="s">
        <v>220</v>
      </c>
      <c r="G143" s="56"/>
      <c r="H143" s="97"/>
      <c r="I143" s="98"/>
      <c r="J143" s="24"/>
      <c r="K143" s="25" t="s">
        <v>20</v>
      </c>
      <c r="L143" s="26"/>
      <c r="M143" s="125"/>
      <c r="N143" s="120"/>
    </row>
    <row r="144" spans="1:14" ht="15" customHeight="1" x14ac:dyDescent="0.25">
      <c r="A144" s="1">
        <v>1</v>
      </c>
      <c r="B144" s="61"/>
      <c r="C144" s="62"/>
      <c r="D144" s="80"/>
      <c r="E144" s="81"/>
      <c r="F144" s="55" t="s">
        <v>221</v>
      </c>
      <c r="G144" s="56"/>
      <c r="H144" s="97" t="s">
        <v>222</v>
      </c>
      <c r="I144" s="98"/>
      <c r="J144" s="24"/>
      <c r="K144" s="25" t="s">
        <v>14</v>
      </c>
      <c r="L144" s="26"/>
      <c r="M144" s="125"/>
      <c r="N144" s="120"/>
    </row>
    <row r="145" spans="1:14" ht="15" customHeight="1" x14ac:dyDescent="0.25">
      <c r="A145" s="1">
        <v>1</v>
      </c>
      <c r="B145" s="61"/>
      <c r="C145" s="62"/>
      <c r="D145" s="80"/>
      <c r="E145" s="81"/>
      <c r="F145" s="55" t="s">
        <v>223</v>
      </c>
      <c r="G145" s="56"/>
      <c r="H145" s="97" t="s">
        <v>224</v>
      </c>
      <c r="I145" s="98"/>
      <c r="J145" s="24"/>
      <c r="K145" s="25" t="s">
        <v>14</v>
      </c>
      <c r="L145" s="26"/>
      <c r="M145" s="125"/>
      <c r="N145" s="120"/>
    </row>
    <row r="146" spans="1:14" ht="15" customHeight="1" x14ac:dyDescent="0.25">
      <c r="A146" s="1">
        <v>1</v>
      </c>
      <c r="B146" s="61"/>
      <c r="C146" s="62"/>
      <c r="D146" s="80"/>
      <c r="E146" s="81"/>
      <c r="F146" s="55" t="s">
        <v>225</v>
      </c>
      <c r="G146" s="56"/>
      <c r="H146" s="97" t="s">
        <v>226</v>
      </c>
      <c r="I146" s="98"/>
      <c r="J146" s="24"/>
      <c r="K146" s="25" t="s">
        <v>14</v>
      </c>
      <c r="L146" s="26"/>
      <c r="M146" s="125"/>
      <c r="N146" s="120"/>
    </row>
    <row r="147" spans="1:14" ht="15" customHeight="1" x14ac:dyDescent="0.25">
      <c r="A147" s="1">
        <v>1</v>
      </c>
      <c r="B147" s="61"/>
      <c r="C147" s="62"/>
      <c r="D147" s="80"/>
      <c r="E147" s="81"/>
      <c r="F147" s="55" t="s">
        <v>227</v>
      </c>
      <c r="G147" s="56"/>
      <c r="H147" s="97" t="s">
        <v>228</v>
      </c>
      <c r="I147" s="98"/>
      <c r="J147" s="24"/>
      <c r="K147" s="25" t="s">
        <v>14</v>
      </c>
      <c r="L147" s="26"/>
      <c r="M147" s="125"/>
      <c r="N147" s="120"/>
    </row>
    <row r="148" spans="1:14" ht="15" customHeight="1" x14ac:dyDescent="0.25">
      <c r="A148" s="1">
        <v>1</v>
      </c>
      <c r="B148" s="61"/>
      <c r="C148" s="62"/>
      <c r="D148" s="80"/>
      <c r="E148" s="81"/>
      <c r="F148" s="55" t="s">
        <v>229</v>
      </c>
      <c r="G148" s="56"/>
      <c r="H148" s="97" t="s">
        <v>19</v>
      </c>
      <c r="I148" s="98"/>
      <c r="J148" s="24"/>
      <c r="K148" s="25" t="s">
        <v>20</v>
      </c>
      <c r="L148" s="26"/>
      <c r="M148" s="125"/>
      <c r="N148" s="120"/>
    </row>
    <row r="149" spans="1:14" ht="15" customHeight="1" x14ac:dyDescent="0.25">
      <c r="A149" s="1">
        <v>1</v>
      </c>
      <c r="B149" s="61"/>
      <c r="C149" s="62"/>
      <c r="D149" s="80"/>
      <c r="E149" s="81"/>
      <c r="F149" s="55" t="s">
        <v>211</v>
      </c>
      <c r="G149" s="56"/>
      <c r="H149" s="97" t="s">
        <v>19</v>
      </c>
      <c r="I149" s="98"/>
      <c r="J149" s="24"/>
      <c r="K149" s="25" t="s">
        <v>20</v>
      </c>
      <c r="L149" s="26"/>
      <c r="M149" s="125"/>
      <c r="N149" s="120"/>
    </row>
    <row r="150" spans="1:14" ht="15" customHeight="1" x14ac:dyDescent="0.25">
      <c r="A150" s="1">
        <v>1</v>
      </c>
      <c r="B150" s="61"/>
      <c r="C150" s="62"/>
      <c r="D150" s="80"/>
      <c r="E150" s="81"/>
      <c r="F150" s="55" t="s">
        <v>230</v>
      </c>
      <c r="G150" s="56"/>
      <c r="H150" s="97" t="s">
        <v>19</v>
      </c>
      <c r="I150" s="98"/>
      <c r="J150" s="24"/>
      <c r="K150" s="25" t="s">
        <v>20</v>
      </c>
      <c r="L150" s="26"/>
      <c r="M150" s="125"/>
      <c r="N150" s="120"/>
    </row>
    <row r="151" spans="1:14" ht="15" customHeight="1" x14ac:dyDescent="0.25">
      <c r="A151" s="1">
        <v>1</v>
      </c>
      <c r="B151" s="61"/>
      <c r="C151" s="62"/>
      <c r="D151" s="80"/>
      <c r="E151" s="81"/>
      <c r="F151" s="55" t="s">
        <v>229</v>
      </c>
      <c r="G151" s="56"/>
      <c r="H151" s="97" t="s">
        <v>19</v>
      </c>
      <c r="I151" s="98"/>
      <c r="J151" s="24"/>
      <c r="K151" s="25" t="s">
        <v>20</v>
      </c>
      <c r="L151" s="26"/>
      <c r="M151" s="125"/>
      <c r="N151" s="120"/>
    </row>
    <row r="152" spans="1:14" ht="15" customHeight="1" x14ac:dyDescent="0.25">
      <c r="A152" s="1">
        <v>1</v>
      </c>
      <c r="B152" s="61"/>
      <c r="C152" s="62"/>
      <c r="D152" s="80"/>
      <c r="E152" s="81"/>
      <c r="F152" s="55" t="s">
        <v>231</v>
      </c>
      <c r="G152" s="56"/>
      <c r="H152" s="97" t="s">
        <v>232</v>
      </c>
      <c r="I152" s="98"/>
      <c r="J152" s="24"/>
      <c r="K152" s="25" t="s">
        <v>20</v>
      </c>
      <c r="L152" s="26"/>
      <c r="M152" s="125"/>
      <c r="N152" s="120"/>
    </row>
    <row r="153" spans="1:14" ht="15" customHeight="1" x14ac:dyDescent="0.25">
      <c r="A153" s="1">
        <v>1</v>
      </c>
      <c r="B153" s="61"/>
      <c r="C153" s="62"/>
      <c r="D153" s="80"/>
      <c r="E153" s="81"/>
      <c r="F153" s="55" t="s">
        <v>233</v>
      </c>
      <c r="G153" s="56"/>
      <c r="H153" s="97" t="s">
        <v>19</v>
      </c>
      <c r="I153" s="98"/>
      <c r="J153" s="24"/>
      <c r="K153" s="25" t="s">
        <v>20</v>
      </c>
      <c r="L153" s="26"/>
      <c r="M153" s="125"/>
      <c r="N153" s="120"/>
    </row>
    <row r="154" spans="1:14" ht="15" customHeight="1" x14ac:dyDescent="0.25">
      <c r="A154" s="1">
        <v>1</v>
      </c>
      <c r="B154" s="61"/>
      <c r="C154" s="62"/>
      <c r="D154" s="80"/>
      <c r="E154" s="81"/>
      <c r="F154" s="55" t="s">
        <v>234</v>
      </c>
      <c r="G154" s="56"/>
      <c r="H154" s="97" t="s">
        <v>19</v>
      </c>
      <c r="I154" s="98"/>
      <c r="J154" s="24"/>
      <c r="K154" s="25" t="s">
        <v>20</v>
      </c>
      <c r="L154" s="26"/>
      <c r="M154" s="125"/>
      <c r="N154" s="120"/>
    </row>
    <row r="155" spans="1:14" ht="15" customHeight="1" x14ac:dyDescent="0.25">
      <c r="A155" s="1">
        <v>1</v>
      </c>
      <c r="B155" s="61"/>
      <c r="C155" s="62"/>
      <c r="D155" s="80"/>
      <c r="E155" s="81"/>
      <c r="F155" s="55" t="s">
        <v>235</v>
      </c>
      <c r="G155" s="56"/>
      <c r="H155" s="97" t="s">
        <v>19</v>
      </c>
      <c r="I155" s="98"/>
      <c r="J155" s="24"/>
      <c r="K155" s="25" t="s">
        <v>20</v>
      </c>
      <c r="L155" s="26"/>
      <c r="M155" s="125"/>
      <c r="N155" s="120"/>
    </row>
    <row r="156" spans="1:14" ht="15" customHeight="1" x14ac:dyDescent="0.25">
      <c r="A156" s="1">
        <v>1</v>
      </c>
      <c r="B156" s="61"/>
      <c r="C156" s="62"/>
      <c r="D156" s="80"/>
      <c r="E156" s="81"/>
      <c r="F156" s="55" t="s">
        <v>236</v>
      </c>
      <c r="G156" s="56"/>
      <c r="H156" s="97" t="s">
        <v>19</v>
      </c>
      <c r="I156" s="98"/>
      <c r="J156" s="24"/>
      <c r="K156" s="25" t="s">
        <v>20</v>
      </c>
      <c r="L156" s="26"/>
      <c r="M156" s="125"/>
      <c r="N156" s="120"/>
    </row>
    <row r="157" spans="1:14" ht="15" customHeight="1" x14ac:dyDescent="0.25">
      <c r="A157" s="1">
        <v>1</v>
      </c>
      <c r="B157" s="61"/>
      <c r="C157" s="62"/>
      <c r="D157" s="80"/>
      <c r="E157" s="81"/>
      <c r="F157" s="55" t="s">
        <v>237</v>
      </c>
      <c r="G157" s="56"/>
      <c r="H157" s="97">
        <v>15</v>
      </c>
      <c r="I157" s="98"/>
      <c r="J157" s="24"/>
      <c r="K157" s="25" t="s">
        <v>14</v>
      </c>
      <c r="L157" s="26"/>
      <c r="M157" s="125"/>
      <c r="N157" s="120"/>
    </row>
    <row r="158" spans="1:14" ht="15" customHeight="1" x14ac:dyDescent="0.25">
      <c r="A158" s="1">
        <v>1</v>
      </c>
      <c r="B158" s="61"/>
      <c r="C158" s="62"/>
      <c r="D158" s="80"/>
      <c r="E158" s="81"/>
      <c r="F158" s="55" t="s">
        <v>238</v>
      </c>
      <c r="G158" s="56"/>
      <c r="H158" s="97">
        <v>30</v>
      </c>
      <c r="I158" s="98"/>
      <c r="J158" s="24"/>
      <c r="K158" s="25" t="s">
        <v>14</v>
      </c>
      <c r="L158" s="26"/>
      <c r="M158" s="125"/>
      <c r="N158" s="120"/>
    </row>
    <row r="159" spans="1:14" ht="15" customHeight="1" x14ac:dyDescent="0.25">
      <c r="A159" s="1">
        <v>1</v>
      </c>
      <c r="B159" s="61"/>
      <c r="C159" s="62"/>
      <c r="D159" s="80"/>
      <c r="E159" s="81"/>
      <c r="F159" s="55" t="s">
        <v>239</v>
      </c>
      <c r="G159" s="56"/>
      <c r="H159" s="97">
        <v>2.8</v>
      </c>
      <c r="I159" s="98"/>
      <c r="J159" s="24"/>
      <c r="K159" s="25" t="s">
        <v>14</v>
      </c>
      <c r="L159" s="26"/>
      <c r="M159" s="125"/>
      <c r="N159" s="120"/>
    </row>
    <row r="160" spans="1:14" ht="15" customHeight="1" x14ac:dyDescent="0.25">
      <c r="A160" s="1">
        <v>1</v>
      </c>
      <c r="B160" s="61"/>
      <c r="C160" s="62"/>
      <c r="D160" s="80"/>
      <c r="E160" s="81"/>
      <c r="F160" s="55" t="s">
        <v>240</v>
      </c>
      <c r="G160" s="56"/>
      <c r="H160" s="97">
        <v>2.8</v>
      </c>
      <c r="I160" s="98"/>
      <c r="J160" s="24"/>
      <c r="K160" s="25" t="s">
        <v>14</v>
      </c>
      <c r="L160" s="26"/>
      <c r="M160" s="125"/>
      <c r="N160" s="120"/>
    </row>
    <row r="161" spans="1:14" ht="15" customHeight="1" thickBot="1" x14ac:dyDescent="0.3">
      <c r="A161" s="1">
        <v>1</v>
      </c>
      <c r="B161" s="61"/>
      <c r="C161" s="62"/>
      <c r="D161" s="122"/>
      <c r="E161" s="123"/>
      <c r="F161" s="115" t="s">
        <v>241</v>
      </c>
      <c r="G161" s="116"/>
      <c r="H161" s="117">
        <v>0.28000000000000003</v>
      </c>
      <c r="I161" s="118"/>
      <c r="J161" s="33"/>
      <c r="K161" s="34" t="s">
        <v>14</v>
      </c>
      <c r="L161" s="35"/>
      <c r="M161" s="126"/>
      <c r="N161" s="121"/>
    </row>
    <row r="162" spans="1:14" s="2" customFormat="1" ht="25.5" customHeight="1" x14ac:dyDescent="0.25">
      <c r="A162" s="1">
        <v>1</v>
      </c>
      <c r="B162" s="59" t="s">
        <v>242</v>
      </c>
      <c r="C162" s="60"/>
      <c r="D162" s="65" t="s">
        <v>243</v>
      </c>
      <c r="E162" s="66"/>
      <c r="F162" s="67" t="s">
        <v>244</v>
      </c>
      <c r="G162" s="68" t="s">
        <v>244</v>
      </c>
      <c r="H162" s="67" t="s">
        <v>19</v>
      </c>
      <c r="I162" s="68"/>
      <c r="J162" s="12" t="s">
        <v>244</v>
      </c>
      <c r="K162" s="13" t="s">
        <v>20</v>
      </c>
      <c r="L162" s="14"/>
      <c r="M162" s="13" t="s">
        <v>244</v>
      </c>
      <c r="N162" s="46" t="s">
        <v>244</v>
      </c>
    </row>
    <row r="163" spans="1:14" s="2" customFormat="1" ht="25.5" customHeight="1" x14ac:dyDescent="0.25">
      <c r="A163" s="1">
        <v>1</v>
      </c>
      <c r="B163" s="61"/>
      <c r="C163" s="62"/>
      <c r="D163" s="69" t="s">
        <v>245</v>
      </c>
      <c r="E163" s="70"/>
      <c r="F163" s="71" t="s">
        <v>244</v>
      </c>
      <c r="G163" s="72" t="s">
        <v>244</v>
      </c>
      <c r="H163" s="71" t="s">
        <v>19</v>
      </c>
      <c r="I163" s="72"/>
      <c r="J163" s="24" t="s">
        <v>244</v>
      </c>
      <c r="K163" s="25" t="s">
        <v>20</v>
      </c>
      <c r="L163" s="36"/>
      <c r="M163" s="25" t="s">
        <v>244</v>
      </c>
      <c r="N163" s="47" t="s">
        <v>244</v>
      </c>
    </row>
    <row r="164" spans="1:14" s="2" customFormat="1" ht="25.5" customHeight="1" thickBot="1" x14ac:dyDescent="0.3">
      <c r="A164" s="1">
        <v>1</v>
      </c>
      <c r="B164" s="63"/>
      <c r="C164" s="64"/>
      <c r="D164" s="73" t="s">
        <v>246</v>
      </c>
      <c r="E164" s="74"/>
      <c r="F164" s="52" t="s">
        <v>244</v>
      </c>
      <c r="G164" s="53" t="s">
        <v>244</v>
      </c>
      <c r="H164" s="52" t="s">
        <v>19</v>
      </c>
      <c r="I164" s="53"/>
      <c r="J164" s="33" t="s">
        <v>244</v>
      </c>
      <c r="K164" s="34" t="s">
        <v>20</v>
      </c>
      <c r="L164" s="37"/>
      <c r="M164" s="34" t="s">
        <v>244</v>
      </c>
      <c r="N164" s="48" t="s">
        <v>244</v>
      </c>
    </row>
    <row r="165" spans="1:14" x14ac:dyDescent="0.25">
      <c r="A165" s="1">
        <v>1</v>
      </c>
    </row>
    <row r="166" spans="1:14" x14ac:dyDescent="0.25">
      <c r="A166" s="1">
        <v>1</v>
      </c>
      <c r="C166" s="41" t="s">
        <v>474</v>
      </c>
      <c r="D166" s="42"/>
      <c r="E166" s="42"/>
    </row>
    <row r="167" spans="1:14" x14ac:dyDescent="0.25">
      <c r="A167" s="1">
        <v>1</v>
      </c>
      <c r="B167" s="38"/>
      <c r="C167" s="41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</row>
    <row r="168" spans="1:14" x14ac:dyDescent="0.25">
      <c r="A168" s="1">
        <v>1</v>
      </c>
      <c r="B168" s="38"/>
      <c r="C168" s="41" t="s">
        <v>475</v>
      </c>
      <c r="D168" s="42"/>
      <c r="E168" s="42"/>
      <c r="F168" s="38"/>
      <c r="G168" s="38"/>
      <c r="H168" s="38"/>
      <c r="I168" s="43"/>
      <c r="J168" s="43"/>
      <c r="K168" s="43"/>
      <c r="L168" s="43"/>
      <c r="M168" s="44"/>
      <c r="N168" s="44"/>
    </row>
    <row r="169" spans="1:14" x14ac:dyDescent="0.25">
      <c r="A169" s="1">
        <v>1</v>
      </c>
      <c r="B169" s="38"/>
      <c r="C169" s="38"/>
      <c r="D169" s="38"/>
      <c r="E169" s="38"/>
      <c r="F169" s="38"/>
      <c r="G169" s="44"/>
      <c r="H169" s="38"/>
      <c r="I169" s="54" t="s">
        <v>480</v>
      </c>
      <c r="J169" s="54"/>
      <c r="K169" s="54"/>
      <c r="L169" s="54"/>
      <c r="M169" s="45"/>
      <c r="N169" s="45"/>
    </row>
    <row r="170" spans="1:14" x14ac:dyDescent="0.25">
      <c r="A170" s="1">
        <v>1</v>
      </c>
    </row>
    <row r="171" spans="1:14" ht="18.75" x14ac:dyDescent="0.3">
      <c r="A171" s="1">
        <v>1</v>
      </c>
      <c r="B171" s="106" t="s">
        <v>479</v>
      </c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6"/>
      <c r="N171" s="6"/>
    </row>
    <row r="172" spans="1:14" x14ac:dyDescent="0.25">
      <c r="A172" s="1">
        <v>1</v>
      </c>
      <c r="B172" s="107" t="s">
        <v>247</v>
      </c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</row>
    <row r="173" spans="1:14" s="38" customFormat="1" ht="15.75" thickBot="1" x14ac:dyDescent="0.3">
      <c r="A173" s="1">
        <v>1</v>
      </c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69.95" customHeight="1" thickBot="1" x14ac:dyDescent="0.3">
      <c r="A174" s="1">
        <v>1</v>
      </c>
      <c r="B174" s="108" t="s">
        <v>2</v>
      </c>
      <c r="C174" s="109"/>
      <c r="D174" s="109"/>
      <c r="E174" s="110"/>
      <c r="F174" s="111" t="s">
        <v>3</v>
      </c>
      <c r="G174" s="112"/>
      <c r="H174" s="108" t="s">
        <v>4</v>
      </c>
      <c r="I174" s="110"/>
      <c r="J174" s="49" t="s">
        <v>5</v>
      </c>
      <c r="K174" s="113" t="s">
        <v>6</v>
      </c>
      <c r="L174" s="114"/>
      <c r="M174" s="50" t="s">
        <v>7</v>
      </c>
      <c r="N174" s="51" t="s">
        <v>8</v>
      </c>
    </row>
    <row r="175" spans="1:14" ht="15" customHeight="1" x14ac:dyDescent="0.25">
      <c r="A175" s="1">
        <v>1</v>
      </c>
      <c r="B175" s="61" t="s">
        <v>481</v>
      </c>
      <c r="C175" s="62"/>
      <c r="D175" s="80" t="s">
        <v>248</v>
      </c>
      <c r="E175" s="81"/>
      <c r="F175" s="84" t="s">
        <v>249</v>
      </c>
      <c r="G175" s="85"/>
      <c r="H175" s="101" t="s">
        <v>19</v>
      </c>
      <c r="I175" s="83"/>
      <c r="J175" s="15"/>
      <c r="K175" s="16" t="s">
        <v>20</v>
      </c>
      <c r="L175" s="17"/>
      <c r="M175" s="125"/>
      <c r="N175" s="120"/>
    </row>
    <row r="176" spans="1:14" ht="15" customHeight="1" x14ac:dyDescent="0.25">
      <c r="A176" s="1">
        <v>1</v>
      </c>
      <c r="B176" s="61"/>
      <c r="C176" s="62"/>
      <c r="D176" s="80"/>
      <c r="E176" s="81"/>
      <c r="F176" s="55" t="s">
        <v>250</v>
      </c>
      <c r="G176" s="56"/>
      <c r="H176" s="97" t="s">
        <v>251</v>
      </c>
      <c r="I176" s="98"/>
      <c r="J176" s="24" t="s">
        <v>107</v>
      </c>
      <c r="K176" s="25" t="s">
        <v>14</v>
      </c>
      <c r="L176" s="17"/>
      <c r="M176" s="125"/>
      <c r="N176" s="120"/>
    </row>
    <row r="177" spans="1:14" ht="24.95" customHeight="1" x14ac:dyDescent="0.25">
      <c r="A177" s="1">
        <v>1</v>
      </c>
      <c r="B177" s="61"/>
      <c r="C177" s="62"/>
      <c r="D177" s="80"/>
      <c r="E177" s="81"/>
      <c r="F177" s="55" t="s">
        <v>252</v>
      </c>
      <c r="G177" s="56"/>
      <c r="H177" s="97" t="s">
        <v>19</v>
      </c>
      <c r="I177" s="98"/>
      <c r="J177" s="24"/>
      <c r="K177" s="25" t="s">
        <v>20</v>
      </c>
      <c r="L177" s="17"/>
      <c r="M177" s="125"/>
      <c r="N177" s="120"/>
    </row>
    <row r="178" spans="1:14" ht="24.95" customHeight="1" x14ac:dyDescent="0.25">
      <c r="A178" s="1">
        <v>1</v>
      </c>
      <c r="B178" s="61"/>
      <c r="C178" s="62"/>
      <c r="D178" s="80"/>
      <c r="E178" s="81"/>
      <c r="F178" s="55" t="s">
        <v>253</v>
      </c>
      <c r="G178" s="56"/>
      <c r="H178" s="97" t="s">
        <v>19</v>
      </c>
      <c r="I178" s="98"/>
      <c r="J178" s="24"/>
      <c r="K178" s="25" t="s">
        <v>20</v>
      </c>
      <c r="L178" s="17"/>
      <c r="M178" s="125"/>
      <c r="N178" s="120"/>
    </row>
    <row r="179" spans="1:14" x14ac:dyDescent="0.25">
      <c r="A179" s="1">
        <v>1</v>
      </c>
      <c r="B179" s="61"/>
      <c r="C179" s="62"/>
      <c r="D179" s="80"/>
      <c r="E179" s="81"/>
      <c r="F179" s="55" t="s">
        <v>254</v>
      </c>
      <c r="G179" s="56"/>
      <c r="H179" s="97" t="s">
        <v>255</v>
      </c>
      <c r="I179" s="98"/>
      <c r="J179" s="24" t="s">
        <v>107</v>
      </c>
      <c r="K179" s="25" t="s">
        <v>14</v>
      </c>
      <c r="L179" s="17"/>
      <c r="M179" s="125"/>
      <c r="N179" s="120"/>
    </row>
    <row r="180" spans="1:14" x14ac:dyDescent="0.25">
      <c r="A180" s="1">
        <v>1</v>
      </c>
      <c r="B180" s="61"/>
      <c r="C180" s="62"/>
      <c r="D180" s="80"/>
      <c r="E180" s="81"/>
      <c r="F180" s="55" t="s">
        <v>256</v>
      </c>
      <c r="G180" s="56"/>
      <c r="H180" s="97" t="s">
        <v>19</v>
      </c>
      <c r="I180" s="98"/>
      <c r="J180" s="24"/>
      <c r="K180" s="25" t="s">
        <v>20</v>
      </c>
      <c r="L180" s="17"/>
      <c r="M180" s="125"/>
      <c r="N180" s="120"/>
    </row>
    <row r="181" spans="1:14" x14ac:dyDescent="0.25">
      <c r="A181" s="1">
        <v>1</v>
      </c>
      <c r="B181" s="61"/>
      <c r="C181" s="62"/>
      <c r="D181" s="80"/>
      <c r="E181" s="81"/>
      <c r="F181" s="55" t="s">
        <v>257</v>
      </c>
      <c r="G181" s="56"/>
      <c r="H181" s="97" t="s">
        <v>19</v>
      </c>
      <c r="I181" s="98"/>
      <c r="J181" s="24"/>
      <c r="K181" s="25" t="s">
        <v>20</v>
      </c>
      <c r="L181" s="17"/>
      <c r="M181" s="125"/>
      <c r="N181" s="120"/>
    </row>
    <row r="182" spans="1:14" x14ac:dyDescent="0.25">
      <c r="A182" s="1">
        <v>1</v>
      </c>
      <c r="B182" s="61"/>
      <c r="C182" s="62"/>
      <c r="D182" s="80"/>
      <c r="E182" s="81"/>
      <c r="F182" s="55" t="s">
        <v>258</v>
      </c>
      <c r="G182" s="56"/>
      <c r="H182" s="97" t="s">
        <v>19</v>
      </c>
      <c r="I182" s="98"/>
      <c r="J182" s="24"/>
      <c r="K182" s="25" t="s">
        <v>20</v>
      </c>
      <c r="L182" s="17"/>
      <c r="M182" s="125"/>
      <c r="N182" s="120"/>
    </row>
    <row r="183" spans="1:14" ht="15" customHeight="1" x14ac:dyDescent="0.25">
      <c r="A183" s="1">
        <v>1</v>
      </c>
      <c r="B183" s="61"/>
      <c r="C183" s="62"/>
      <c r="D183" s="80"/>
      <c r="E183" s="81"/>
      <c r="F183" s="55" t="s">
        <v>259</v>
      </c>
      <c r="G183" s="56"/>
      <c r="H183" s="97" t="s">
        <v>19</v>
      </c>
      <c r="I183" s="98"/>
      <c r="J183" s="24"/>
      <c r="K183" s="25" t="s">
        <v>20</v>
      </c>
      <c r="L183" s="17"/>
      <c r="M183" s="125"/>
      <c r="N183" s="120"/>
    </row>
    <row r="184" spans="1:14" x14ac:dyDescent="0.25">
      <c r="A184" s="1">
        <v>1</v>
      </c>
      <c r="B184" s="61"/>
      <c r="C184" s="62"/>
      <c r="D184" s="80"/>
      <c r="E184" s="81"/>
      <c r="F184" s="55" t="s">
        <v>260</v>
      </c>
      <c r="G184" s="56"/>
      <c r="H184" s="97" t="s">
        <v>261</v>
      </c>
      <c r="I184" s="98"/>
      <c r="J184" s="24" t="s">
        <v>262</v>
      </c>
      <c r="K184" s="25" t="s">
        <v>14</v>
      </c>
      <c r="L184" s="17"/>
      <c r="M184" s="125"/>
      <c r="N184" s="120"/>
    </row>
    <row r="185" spans="1:14" ht="24.95" customHeight="1" x14ac:dyDescent="0.25">
      <c r="A185" s="1">
        <v>1</v>
      </c>
      <c r="B185" s="61"/>
      <c r="C185" s="62"/>
      <c r="D185" s="80"/>
      <c r="E185" s="81"/>
      <c r="F185" s="55" t="s">
        <v>263</v>
      </c>
      <c r="G185" s="56"/>
      <c r="H185" s="97" t="s">
        <v>19</v>
      </c>
      <c r="I185" s="98"/>
      <c r="J185" s="24"/>
      <c r="K185" s="25" t="s">
        <v>20</v>
      </c>
      <c r="L185" s="17"/>
      <c r="M185" s="125"/>
      <c r="N185" s="120"/>
    </row>
    <row r="186" spans="1:14" x14ac:dyDescent="0.25">
      <c r="A186" s="1">
        <v>1</v>
      </c>
      <c r="B186" s="61"/>
      <c r="C186" s="62"/>
      <c r="D186" s="80"/>
      <c r="E186" s="81"/>
      <c r="F186" s="55" t="s">
        <v>264</v>
      </c>
      <c r="G186" s="56"/>
      <c r="H186" s="97" t="s">
        <v>19</v>
      </c>
      <c r="I186" s="98"/>
      <c r="J186" s="24"/>
      <c r="K186" s="25" t="s">
        <v>20</v>
      </c>
      <c r="L186" s="17"/>
      <c r="M186" s="125"/>
      <c r="N186" s="120"/>
    </row>
    <row r="187" spans="1:14" ht="15" customHeight="1" thickBot="1" x14ac:dyDescent="0.3">
      <c r="A187" s="1">
        <v>1</v>
      </c>
      <c r="B187" s="61"/>
      <c r="C187" s="62"/>
      <c r="D187" s="90"/>
      <c r="E187" s="91"/>
      <c r="F187" s="76" t="s">
        <v>265</v>
      </c>
      <c r="G187" s="77"/>
      <c r="H187" s="99" t="s">
        <v>19</v>
      </c>
      <c r="I187" s="100"/>
      <c r="J187" s="27"/>
      <c r="K187" s="28" t="s">
        <v>20</v>
      </c>
      <c r="L187" s="20"/>
      <c r="M187" s="128"/>
      <c r="N187" s="127"/>
    </row>
    <row r="188" spans="1:14" ht="15" customHeight="1" thickTop="1" x14ac:dyDescent="0.25">
      <c r="A188" s="1">
        <v>1</v>
      </c>
      <c r="B188" s="61"/>
      <c r="C188" s="62"/>
      <c r="D188" s="88" t="s">
        <v>266</v>
      </c>
      <c r="E188" s="89"/>
      <c r="F188" s="92" t="s">
        <v>267</v>
      </c>
      <c r="G188" s="93"/>
      <c r="H188" s="104" t="s">
        <v>268</v>
      </c>
      <c r="I188" s="105"/>
      <c r="J188" s="21" t="s">
        <v>107</v>
      </c>
      <c r="K188" s="22" t="s">
        <v>14</v>
      </c>
      <c r="L188" s="23"/>
      <c r="M188" s="124"/>
      <c r="N188" s="119"/>
    </row>
    <row r="189" spans="1:14" x14ac:dyDescent="0.25">
      <c r="A189" s="1">
        <v>1</v>
      </c>
      <c r="B189" s="61"/>
      <c r="C189" s="62"/>
      <c r="D189" s="80"/>
      <c r="E189" s="81"/>
      <c r="F189" s="55" t="s">
        <v>269</v>
      </c>
      <c r="G189" s="56"/>
      <c r="H189" s="97">
        <v>14</v>
      </c>
      <c r="I189" s="98"/>
      <c r="J189" s="15" t="s">
        <v>210</v>
      </c>
      <c r="K189" s="16" t="s">
        <v>14</v>
      </c>
      <c r="L189" s="17"/>
      <c r="M189" s="125"/>
      <c r="N189" s="120"/>
    </row>
    <row r="190" spans="1:14" x14ac:dyDescent="0.25">
      <c r="A190" s="1">
        <v>1</v>
      </c>
      <c r="B190" s="61"/>
      <c r="C190" s="62"/>
      <c r="D190" s="80"/>
      <c r="E190" s="81"/>
      <c r="F190" s="55" t="s">
        <v>270</v>
      </c>
      <c r="G190" s="56"/>
      <c r="H190" s="97" t="s">
        <v>19</v>
      </c>
      <c r="I190" s="98"/>
      <c r="J190" s="15"/>
      <c r="K190" s="16" t="s">
        <v>20</v>
      </c>
      <c r="L190" s="17"/>
      <c r="M190" s="125"/>
      <c r="N190" s="120"/>
    </row>
    <row r="191" spans="1:14" x14ac:dyDescent="0.25">
      <c r="A191" s="1">
        <v>1</v>
      </c>
      <c r="B191" s="61"/>
      <c r="C191" s="62"/>
      <c r="D191" s="80"/>
      <c r="E191" s="81"/>
      <c r="F191" s="55" t="s">
        <v>271</v>
      </c>
      <c r="G191" s="56"/>
      <c r="H191" s="57" t="s">
        <v>272</v>
      </c>
      <c r="I191" s="58"/>
      <c r="J191" s="15" t="s">
        <v>67</v>
      </c>
      <c r="K191" s="16" t="s">
        <v>14</v>
      </c>
      <c r="L191" s="17"/>
      <c r="M191" s="125"/>
      <c r="N191" s="120"/>
    </row>
    <row r="192" spans="1:14" x14ac:dyDescent="0.25">
      <c r="A192" s="1">
        <v>1</v>
      </c>
      <c r="B192" s="61"/>
      <c r="C192" s="62"/>
      <c r="D192" s="80"/>
      <c r="E192" s="81"/>
      <c r="F192" s="55" t="s">
        <v>273</v>
      </c>
      <c r="G192" s="56"/>
      <c r="H192" s="97" t="s">
        <v>19</v>
      </c>
      <c r="I192" s="98"/>
      <c r="J192" s="15"/>
      <c r="K192" s="16" t="s">
        <v>20</v>
      </c>
      <c r="L192" s="17"/>
      <c r="M192" s="125"/>
      <c r="N192" s="120"/>
    </row>
    <row r="193" spans="1:14" x14ac:dyDescent="0.25">
      <c r="A193" s="1">
        <v>1</v>
      </c>
      <c r="B193" s="61"/>
      <c r="C193" s="62"/>
      <c r="D193" s="80"/>
      <c r="E193" s="81"/>
      <c r="F193" s="55" t="s">
        <v>274</v>
      </c>
      <c r="G193" s="56"/>
      <c r="H193" s="97" t="s">
        <v>19</v>
      </c>
      <c r="I193" s="98"/>
      <c r="J193" s="15"/>
      <c r="K193" s="16" t="s">
        <v>20</v>
      </c>
      <c r="L193" s="17"/>
      <c r="M193" s="125"/>
      <c r="N193" s="120"/>
    </row>
    <row r="194" spans="1:14" x14ac:dyDescent="0.25">
      <c r="A194" s="1">
        <v>1</v>
      </c>
      <c r="B194" s="61"/>
      <c r="C194" s="62"/>
      <c r="D194" s="80"/>
      <c r="E194" s="81"/>
      <c r="F194" s="55" t="s">
        <v>275</v>
      </c>
      <c r="G194" s="56"/>
      <c r="H194" s="97" t="s">
        <v>19</v>
      </c>
      <c r="I194" s="98"/>
      <c r="J194" s="15"/>
      <c r="K194" s="16" t="s">
        <v>20</v>
      </c>
      <c r="L194" s="17"/>
      <c r="M194" s="125"/>
      <c r="N194" s="120"/>
    </row>
    <row r="195" spans="1:14" ht="15.75" thickBot="1" x14ac:dyDescent="0.3">
      <c r="A195" s="1">
        <v>1</v>
      </c>
      <c r="B195" s="61"/>
      <c r="C195" s="62"/>
      <c r="D195" s="90"/>
      <c r="E195" s="91"/>
      <c r="F195" s="76" t="s">
        <v>276</v>
      </c>
      <c r="G195" s="77"/>
      <c r="H195" s="99" t="s">
        <v>277</v>
      </c>
      <c r="I195" s="100"/>
      <c r="J195" s="18" t="s">
        <v>278</v>
      </c>
      <c r="K195" s="19" t="s">
        <v>14</v>
      </c>
      <c r="L195" s="20"/>
      <c r="M195" s="128"/>
      <c r="N195" s="127"/>
    </row>
    <row r="196" spans="1:14" ht="15.75" thickTop="1" x14ac:dyDescent="0.25">
      <c r="A196" s="1">
        <v>1</v>
      </c>
      <c r="B196" s="61"/>
      <c r="C196" s="62"/>
      <c r="D196" s="88" t="s">
        <v>279</v>
      </c>
      <c r="E196" s="89"/>
      <c r="F196" s="92" t="s">
        <v>280</v>
      </c>
      <c r="G196" s="93"/>
      <c r="H196" s="94" t="s">
        <v>281</v>
      </c>
      <c r="I196" s="95"/>
      <c r="J196" s="21" t="s">
        <v>282</v>
      </c>
      <c r="K196" s="22" t="s">
        <v>14</v>
      </c>
      <c r="L196" s="23"/>
      <c r="M196" s="124"/>
      <c r="N196" s="119"/>
    </row>
    <row r="197" spans="1:14" x14ac:dyDescent="0.25">
      <c r="A197" s="1">
        <v>1</v>
      </c>
      <c r="B197" s="61"/>
      <c r="C197" s="62"/>
      <c r="D197" s="80"/>
      <c r="E197" s="81"/>
      <c r="F197" s="55" t="s">
        <v>283</v>
      </c>
      <c r="G197" s="56"/>
      <c r="H197" s="97" t="s">
        <v>284</v>
      </c>
      <c r="I197" s="98"/>
      <c r="J197" s="15" t="s">
        <v>56</v>
      </c>
      <c r="K197" s="16" t="s">
        <v>14</v>
      </c>
      <c r="L197" s="17"/>
      <c r="M197" s="125"/>
      <c r="N197" s="120"/>
    </row>
    <row r="198" spans="1:14" x14ac:dyDescent="0.25">
      <c r="A198" s="1">
        <v>1</v>
      </c>
      <c r="B198" s="61"/>
      <c r="C198" s="62"/>
      <c r="D198" s="80"/>
      <c r="E198" s="81"/>
      <c r="F198" s="55" t="s">
        <v>285</v>
      </c>
      <c r="G198" s="56"/>
      <c r="H198" s="57" t="s">
        <v>119</v>
      </c>
      <c r="I198" s="58"/>
      <c r="J198" s="15" t="s">
        <v>286</v>
      </c>
      <c r="K198" s="16" t="s">
        <v>14</v>
      </c>
      <c r="L198" s="17"/>
      <c r="M198" s="125"/>
      <c r="N198" s="120"/>
    </row>
    <row r="199" spans="1:14" x14ac:dyDescent="0.25">
      <c r="A199" s="1">
        <v>1</v>
      </c>
      <c r="B199" s="61"/>
      <c r="C199" s="62"/>
      <c r="D199" s="80"/>
      <c r="E199" s="81"/>
      <c r="F199" s="55" t="s">
        <v>287</v>
      </c>
      <c r="G199" s="56"/>
      <c r="H199" s="97" t="s">
        <v>288</v>
      </c>
      <c r="I199" s="98"/>
      <c r="J199" s="15" t="s">
        <v>289</v>
      </c>
      <c r="K199" s="16" t="s">
        <v>14</v>
      </c>
      <c r="L199" s="17"/>
      <c r="M199" s="125"/>
      <c r="N199" s="120"/>
    </row>
    <row r="200" spans="1:14" x14ac:dyDescent="0.25">
      <c r="A200" s="1">
        <v>1</v>
      </c>
      <c r="B200" s="61"/>
      <c r="C200" s="62"/>
      <c r="D200" s="80"/>
      <c r="E200" s="81"/>
      <c r="F200" s="55" t="s">
        <v>290</v>
      </c>
      <c r="G200" s="56"/>
      <c r="H200" s="97" t="s">
        <v>19</v>
      </c>
      <c r="I200" s="98"/>
      <c r="J200" s="15"/>
      <c r="K200" s="16" t="s">
        <v>20</v>
      </c>
      <c r="L200" s="17"/>
      <c r="M200" s="125"/>
      <c r="N200" s="120"/>
    </row>
    <row r="201" spans="1:14" x14ac:dyDescent="0.25">
      <c r="A201" s="1">
        <v>1</v>
      </c>
      <c r="B201" s="61"/>
      <c r="C201" s="62"/>
      <c r="D201" s="80"/>
      <c r="E201" s="81"/>
      <c r="F201" s="55" t="s">
        <v>291</v>
      </c>
      <c r="G201" s="56"/>
      <c r="H201" s="97" t="s">
        <v>19</v>
      </c>
      <c r="I201" s="98"/>
      <c r="J201" s="15"/>
      <c r="K201" s="16" t="s">
        <v>20</v>
      </c>
      <c r="L201" s="17"/>
      <c r="M201" s="125"/>
      <c r="N201" s="120"/>
    </row>
    <row r="202" spans="1:14" x14ac:dyDescent="0.25">
      <c r="A202" s="1">
        <v>1</v>
      </c>
      <c r="B202" s="61"/>
      <c r="C202" s="62"/>
      <c r="D202" s="80"/>
      <c r="E202" s="81"/>
      <c r="F202" s="55" t="s">
        <v>292</v>
      </c>
      <c r="G202" s="56"/>
      <c r="H202" s="97" t="s">
        <v>293</v>
      </c>
      <c r="I202" s="98"/>
      <c r="J202" s="15" t="s">
        <v>294</v>
      </c>
      <c r="K202" s="16" t="s">
        <v>14</v>
      </c>
      <c r="L202" s="17"/>
      <c r="M202" s="125"/>
      <c r="N202" s="120"/>
    </row>
    <row r="203" spans="1:14" x14ac:dyDescent="0.25">
      <c r="A203" s="1">
        <v>1</v>
      </c>
      <c r="B203" s="61"/>
      <c r="C203" s="62"/>
      <c r="D203" s="80"/>
      <c r="E203" s="81"/>
      <c r="F203" s="55" t="s">
        <v>295</v>
      </c>
      <c r="G203" s="56"/>
      <c r="H203" s="97" t="s">
        <v>296</v>
      </c>
      <c r="I203" s="98"/>
      <c r="J203" s="15" t="s">
        <v>297</v>
      </c>
      <c r="K203" s="16" t="s">
        <v>14</v>
      </c>
      <c r="L203" s="17"/>
      <c r="M203" s="125"/>
      <c r="N203" s="120"/>
    </row>
    <row r="204" spans="1:14" x14ac:dyDescent="0.25">
      <c r="A204" s="1">
        <v>1</v>
      </c>
      <c r="B204" s="61"/>
      <c r="C204" s="62"/>
      <c r="D204" s="80"/>
      <c r="E204" s="81"/>
      <c r="F204" s="55" t="s">
        <v>298</v>
      </c>
      <c r="G204" s="56"/>
      <c r="H204" s="57" t="s">
        <v>299</v>
      </c>
      <c r="I204" s="58"/>
      <c r="J204" s="15" t="s">
        <v>286</v>
      </c>
      <c r="K204" s="16" t="s">
        <v>14</v>
      </c>
      <c r="L204" s="17"/>
      <c r="M204" s="125"/>
      <c r="N204" s="120"/>
    </row>
    <row r="205" spans="1:14" x14ac:dyDescent="0.25">
      <c r="A205" s="1">
        <v>1</v>
      </c>
      <c r="B205" s="61"/>
      <c r="C205" s="62"/>
      <c r="D205" s="80"/>
      <c r="E205" s="81"/>
      <c r="F205" s="55" t="s">
        <v>300</v>
      </c>
      <c r="G205" s="56"/>
      <c r="H205" s="97" t="s">
        <v>19</v>
      </c>
      <c r="I205" s="98"/>
      <c r="J205" s="15"/>
      <c r="K205" s="16" t="s">
        <v>20</v>
      </c>
      <c r="L205" s="17"/>
      <c r="M205" s="125"/>
      <c r="N205" s="120"/>
    </row>
    <row r="206" spans="1:14" x14ac:dyDescent="0.25">
      <c r="A206" s="1">
        <v>1</v>
      </c>
      <c r="B206" s="61"/>
      <c r="C206" s="62"/>
      <c r="D206" s="80"/>
      <c r="E206" s="81"/>
      <c r="F206" s="55" t="s">
        <v>301</v>
      </c>
      <c r="G206" s="56"/>
      <c r="H206" s="97" t="s">
        <v>19</v>
      </c>
      <c r="I206" s="98"/>
      <c r="J206" s="15"/>
      <c r="K206" s="16" t="s">
        <v>20</v>
      </c>
      <c r="L206" s="17"/>
      <c r="M206" s="125"/>
      <c r="N206" s="120"/>
    </row>
    <row r="207" spans="1:14" x14ac:dyDescent="0.25">
      <c r="A207" s="1">
        <v>1</v>
      </c>
      <c r="B207" s="61"/>
      <c r="C207" s="62"/>
      <c r="D207" s="80"/>
      <c r="E207" s="81"/>
      <c r="F207" s="55" t="s">
        <v>302</v>
      </c>
      <c r="G207" s="56"/>
      <c r="H207" s="97" t="s">
        <v>19</v>
      </c>
      <c r="I207" s="98"/>
      <c r="J207" s="15"/>
      <c r="K207" s="16" t="s">
        <v>20</v>
      </c>
      <c r="L207" s="17"/>
      <c r="M207" s="125"/>
      <c r="N207" s="120"/>
    </row>
    <row r="208" spans="1:14" x14ac:dyDescent="0.25">
      <c r="A208" s="1">
        <v>1</v>
      </c>
      <c r="B208" s="61"/>
      <c r="C208" s="62"/>
      <c r="D208" s="80"/>
      <c r="E208" s="81"/>
      <c r="F208" s="55" t="s">
        <v>303</v>
      </c>
      <c r="G208" s="56"/>
      <c r="H208" s="97" t="s">
        <v>19</v>
      </c>
      <c r="I208" s="98"/>
      <c r="J208" s="15"/>
      <c r="K208" s="16" t="s">
        <v>20</v>
      </c>
      <c r="L208" s="17"/>
      <c r="M208" s="125"/>
      <c r="N208" s="120"/>
    </row>
    <row r="209" spans="1:14" x14ac:dyDescent="0.25">
      <c r="A209" s="1">
        <v>1</v>
      </c>
      <c r="B209" s="61"/>
      <c r="C209" s="62"/>
      <c r="D209" s="80"/>
      <c r="E209" s="81"/>
      <c r="F209" s="55" t="s">
        <v>304</v>
      </c>
      <c r="G209" s="56"/>
      <c r="H209" s="97" t="s">
        <v>19</v>
      </c>
      <c r="I209" s="98"/>
      <c r="J209" s="15"/>
      <c r="K209" s="16" t="s">
        <v>20</v>
      </c>
      <c r="L209" s="17"/>
      <c r="M209" s="125"/>
      <c r="N209" s="120"/>
    </row>
    <row r="210" spans="1:14" ht="15.75" thickBot="1" x14ac:dyDescent="0.3">
      <c r="A210" s="1">
        <v>1</v>
      </c>
      <c r="B210" s="61"/>
      <c r="C210" s="62"/>
      <c r="D210" s="90"/>
      <c r="E210" s="91"/>
      <c r="F210" s="76" t="s">
        <v>305</v>
      </c>
      <c r="G210" s="77"/>
      <c r="H210" s="99" t="s">
        <v>19</v>
      </c>
      <c r="I210" s="100"/>
      <c r="J210" s="18"/>
      <c r="K210" s="19" t="s">
        <v>20</v>
      </c>
      <c r="L210" s="20"/>
      <c r="M210" s="128"/>
      <c r="N210" s="127"/>
    </row>
    <row r="211" spans="1:14" ht="14.65" customHeight="1" thickTop="1" x14ac:dyDescent="0.25">
      <c r="A211" s="1">
        <v>1</v>
      </c>
      <c r="B211" s="61"/>
      <c r="C211" s="62"/>
      <c r="D211" s="88" t="s">
        <v>306</v>
      </c>
      <c r="E211" s="89"/>
      <c r="F211" s="92" t="s">
        <v>307</v>
      </c>
      <c r="G211" s="93"/>
      <c r="H211" s="104" t="s">
        <v>308</v>
      </c>
      <c r="I211" s="105"/>
      <c r="J211" s="21" t="s">
        <v>309</v>
      </c>
      <c r="K211" s="22" t="s">
        <v>14</v>
      </c>
      <c r="L211" s="23"/>
      <c r="M211" s="124"/>
      <c r="N211" s="119"/>
    </row>
    <row r="212" spans="1:14" ht="14.65" customHeight="1" x14ac:dyDescent="0.25">
      <c r="A212" s="1">
        <v>1</v>
      </c>
      <c r="B212" s="61"/>
      <c r="C212" s="62"/>
      <c r="D212" s="80"/>
      <c r="E212" s="81"/>
      <c r="F212" s="55" t="s">
        <v>310</v>
      </c>
      <c r="G212" s="56"/>
      <c r="H212" s="57" t="s">
        <v>311</v>
      </c>
      <c r="I212" s="58"/>
      <c r="J212" s="24" t="s">
        <v>309</v>
      </c>
      <c r="K212" s="16" t="s">
        <v>14</v>
      </c>
      <c r="L212" s="26"/>
      <c r="M212" s="125"/>
      <c r="N212" s="120"/>
    </row>
    <row r="213" spans="1:14" ht="14.65" customHeight="1" x14ac:dyDescent="0.25">
      <c r="A213" s="1">
        <v>1</v>
      </c>
      <c r="B213" s="61"/>
      <c r="C213" s="62"/>
      <c r="D213" s="80"/>
      <c r="E213" s="81"/>
      <c r="F213" s="102" t="s">
        <v>312</v>
      </c>
      <c r="G213" s="103"/>
      <c r="H213" s="71"/>
      <c r="I213" s="72"/>
      <c r="J213" s="24"/>
      <c r="K213" s="25"/>
      <c r="L213" s="26"/>
      <c r="M213" s="125"/>
      <c r="N213" s="120"/>
    </row>
    <row r="214" spans="1:14" ht="14.65" customHeight="1" x14ac:dyDescent="0.25">
      <c r="A214" s="1">
        <v>1</v>
      </c>
      <c r="B214" s="61"/>
      <c r="C214" s="62"/>
      <c r="D214" s="80"/>
      <c r="E214" s="81"/>
      <c r="F214" s="55" t="s">
        <v>313</v>
      </c>
      <c r="G214" s="56"/>
      <c r="H214" s="97" t="s">
        <v>314</v>
      </c>
      <c r="I214" s="98"/>
      <c r="J214" s="24" t="s">
        <v>315</v>
      </c>
      <c r="K214" s="25" t="s">
        <v>14</v>
      </c>
      <c r="L214" s="26"/>
      <c r="M214" s="125"/>
      <c r="N214" s="120"/>
    </row>
    <row r="215" spans="1:14" ht="14.65" customHeight="1" x14ac:dyDescent="0.25">
      <c r="A215" s="1">
        <v>1</v>
      </c>
      <c r="B215" s="61"/>
      <c r="C215" s="62"/>
      <c r="D215" s="80"/>
      <c r="E215" s="81"/>
      <c r="F215" s="55" t="s">
        <v>316</v>
      </c>
      <c r="G215" s="56"/>
      <c r="H215" s="97">
        <v>16</v>
      </c>
      <c r="I215" s="98"/>
      <c r="J215" s="24" t="s">
        <v>317</v>
      </c>
      <c r="K215" s="25" t="s">
        <v>14</v>
      </c>
      <c r="L215" s="26"/>
      <c r="M215" s="125"/>
      <c r="N215" s="120"/>
    </row>
    <row r="216" spans="1:14" ht="14.65" customHeight="1" x14ac:dyDescent="0.25">
      <c r="A216" s="1">
        <v>1</v>
      </c>
      <c r="B216" s="61"/>
      <c r="C216" s="62"/>
      <c r="D216" s="80"/>
      <c r="E216" s="81"/>
      <c r="F216" s="55" t="s">
        <v>318</v>
      </c>
      <c r="G216" s="56"/>
      <c r="H216" s="97">
        <v>200</v>
      </c>
      <c r="I216" s="98"/>
      <c r="J216" s="24" t="s">
        <v>319</v>
      </c>
      <c r="K216" s="25" t="s">
        <v>14</v>
      </c>
      <c r="L216" s="26"/>
      <c r="M216" s="125"/>
      <c r="N216" s="120"/>
    </row>
    <row r="217" spans="1:14" ht="14.65" customHeight="1" x14ac:dyDescent="0.25">
      <c r="A217" s="1">
        <v>1</v>
      </c>
      <c r="B217" s="61"/>
      <c r="C217" s="62"/>
      <c r="D217" s="80"/>
      <c r="E217" s="81"/>
      <c r="F217" s="55" t="s">
        <v>320</v>
      </c>
      <c r="G217" s="56"/>
      <c r="H217" s="97" t="s">
        <v>321</v>
      </c>
      <c r="I217" s="98"/>
      <c r="J217" s="24" t="s">
        <v>319</v>
      </c>
      <c r="K217" s="25" t="s">
        <v>14</v>
      </c>
      <c r="L217" s="26"/>
      <c r="M217" s="125"/>
      <c r="N217" s="120"/>
    </row>
    <row r="218" spans="1:14" ht="14.65" customHeight="1" x14ac:dyDescent="0.25">
      <c r="A218" s="1">
        <v>1</v>
      </c>
      <c r="B218" s="61"/>
      <c r="C218" s="62"/>
      <c r="D218" s="80"/>
      <c r="E218" s="81"/>
      <c r="F218" s="102" t="s">
        <v>322</v>
      </c>
      <c r="G218" s="103"/>
      <c r="H218" s="97"/>
      <c r="I218" s="98"/>
      <c r="J218" s="24"/>
      <c r="K218" s="25"/>
      <c r="L218" s="26"/>
      <c r="M218" s="125"/>
      <c r="N218" s="120"/>
    </row>
    <row r="219" spans="1:14" ht="14.65" customHeight="1" x14ac:dyDescent="0.25">
      <c r="A219" s="1">
        <v>1</v>
      </c>
      <c r="B219" s="61"/>
      <c r="C219" s="62"/>
      <c r="D219" s="80"/>
      <c r="E219" s="81"/>
      <c r="F219" s="55" t="s">
        <v>313</v>
      </c>
      <c r="G219" s="56"/>
      <c r="H219" s="97">
        <v>150</v>
      </c>
      <c r="I219" s="98"/>
      <c r="J219" s="24"/>
      <c r="K219" s="25" t="s">
        <v>14</v>
      </c>
      <c r="L219" s="26"/>
      <c r="M219" s="125"/>
      <c r="N219" s="120"/>
    </row>
    <row r="220" spans="1:14" ht="14.65" customHeight="1" x14ac:dyDescent="0.25">
      <c r="A220" s="1">
        <v>1</v>
      </c>
      <c r="B220" s="61"/>
      <c r="C220" s="62"/>
      <c r="D220" s="80"/>
      <c r="E220" s="81"/>
      <c r="F220" s="55" t="s">
        <v>316</v>
      </c>
      <c r="G220" s="56"/>
      <c r="H220" s="97" t="s">
        <v>323</v>
      </c>
      <c r="I220" s="98"/>
      <c r="J220" s="24"/>
      <c r="K220" s="25" t="s">
        <v>14</v>
      </c>
      <c r="L220" s="26"/>
      <c r="M220" s="125"/>
      <c r="N220" s="120"/>
    </row>
    <row r="221" spans="1:14" ht="14.65" customHeight="1" x14ac:dyDescent="0.25">
      <c r="A221" s="1">
        <v>1</v>
      </c>
      <c r="B221" s="61"/>
      <c r="C221" s="62"/>
      <c r="D221" s="80"/>
      <c r="E221" s="81"/>
      <c r="F221" s="55" t="s">
        <v>324</v>
      </c>
      <c r="G221" s="56"/>
      <c r="H221" s="97">
        <v>500</v>
      </c>
      <c r="I221" s="98"/>
      <c r="J221" s="24"/>
      <c r="K221" s="25" t="s">
        <v>14</v>
      </c>
      <c r="L221" s="26"/>
      <c r="M221" s="125"/>
      <c r="N221" s="120"/>
    </row>
    <row r="222" spans="1:14" ht="14.65" customHeight="1" thickBot="1" x14ac:dyDescent="0.3">
      <c r="A222" s="1">
        <v>1</v>
      </c>
      <c r="B222" s="61"/>
      <c r="C222" s="62"/>
      <c r="D222" s="90"/>
      <c r="E222" s="91"/>
      <c r="F222" s="76" t="s">
        <v>325</v>
      </c>
      <c r="G222" s="77"/>
      <c r="H222" s="99" t="s">
        <v>326</v>
      </c>
      <c r="I222" s="100"/>
      <c r="J222" s="27"/>
      <c r="K222" s="28" t="s">
        <v>14</v>
      </c>
      <c r="L222" s="29"/>
      <c r="M222" s="128"/>
      <c r="N222" s="127"/>
    </row>
    <row r="223" spans="1:14" ht="14.65" customHeight="1" thickTop="1" x14ac:dyDescent="0.25">
      <c r="A223" s="1">
        <v>1</v>
      </c>
      <c r="B223" s="61"/>
      <c r="C223" s="62"/>
      <c r="D223" s="80" t="s">
        <v>327</v>
      </c>
      <c r="E223" s="81"/>
      <c r="F223" s="84" t="s">
        <v>328</v>
      </c>
      <c r="G223" s="85"/>
      <c r="H223" s="101" t="s">
        <v>329</v>
      </c>
      <c r="I223" s="83"/>
      <c r="J223" s="15" t="s">
        <v>309</v>
      </c>
      <c r="K223" s="16" t="s">
        <v>14</v>
      </c>
      <c r="L223" s="39"/>
      <c r="M223" s="125"/>
      <c r="N223" s="120"/>
    </row>
    <row r="224" spans="1:14" ht="14.65" customHeight="1" x14ac:dyDescent="0.25">
      <c r="A224" s="1">
        <v>1</v>
      </c>
      <c r="B224" s="61"/>
      <c r="C224" s="62"/>
      <c r="D224" s="80"/>
      <c r="E224" s="81"/>
      <c r="F224" s="55" t="s">
        <v>330</v>
      </c>
      <c r="G224" s="56"/>
      <c r="H224" s="97" t="s">
        <v>331</v>
      </c>
      <c r="I224" s="98"/>
      <c r="J224" s="15" t="s">
        <v>309</v>
      </c>
      <c r="K224" s="16" t="s">
        <v>14</v>
      </c>
      <c r="L224" s="39"/>
      <c r="M224" s="125"/>
      <c r="N224" s="120"/>
    </row>
    <row r="225" spans="1:14" ht="14.65" customHeight="1" x14ac:dyDescent="0.25">
      <c r="A225" s="1">
        <v>1</v>
      </c>
      <c r="B225" s="61"/>
      <c r="C225" s="62"/>
      <c r="D225" s="80"/>
      <c r="E225" s="81"/>
      <c r="F225" s="55" t="s">
        <v>332</v>
      </c>
      <c r="G225" s="56"/>
      <c r="H225" s="97" t="s">
        <v>333</v>
      </c>
      <c r="I225" s="98"/>
      <c r="J225" s="15" t="s">
        <v>309</v>
      </c>
      <c r="K225" s="16" t="s">
        <v>14</v>
      </c>
      <c r="L225" s="39"/>
      <c r="M225" s="125"/>
      <c r="N225" s="120"/>
    </row>
    <row r="226" spans="1:14" ht="14.65" customHeight="1" thickBot="1" x14ac:dyDescent="0.3">
      <c r="A226" s="1">
        <v>1</v>
      </c>
      <c r="B226" s="61"/>
      <c r="C226" s="62"/>
      <c r="D226" s="90"/>
      <c r="E226" s="91"/>
      <c r="F226" s="76" t="s">
        <v>334</v>
      </c>
      <c r="G226" s="77"/>
      <c r="H226" s="99" t="s">
        <v>19</v>
      </c>
      <c r="I226" s="100"/>
      <c r="J226" s="18"/>
      <c r="K226" s="19" t="s">
        <v>20</v>
      </c>
      <c r="L226" s="40"/>
      <c r="M226" s="128"/>
      <c r="N226" s="127"/>
    </row>
    <row r="227" spans="1:14" ht="14.65" customHeight="1" thickTop="1" x14ac:dyDescent="0.25">
      <c r="A227" s="1">
        <v>1</v>
      </c>
      <c r="B227" s="61"/>
      <c r="C227" s="62"/>
      <c r="D227" s="80" t="s">
        <v>335</v>
      </c>
      <c r="E227" s="81"/>
      <c r="F227" s="84" t="s">
        <v>328</v>
      </c>
      <c r="G227" s="85"/>
      <c r="H227" s="86" t="s">
        <v>336</v>
      </c>
      <c r="I227" s="87"/>
      <c r="J227" s="15" t="s">
        <v>309</v>
      </c>
      <c r="K227" s="16" t="s">
        <v>14</v>
      </c>
      <c r="L227" s="39"/>
      <c r="M227" s="125"/>
      <c r="N227" s="120"/>
    </row>
    <row r="228" spans="1:14" ht="14.65" customHeight="1" x14ac:dyDescent="0.25">
      <c r="A228" s="1">
        <v>1</v>
      </c>
      <c r="B228" s="61"/>
      <c r="C228" s="62"/>
      <c r="D228" s="80"/>
      <c r="E228" s="81"/>
      <c r="F228" s="55" t="s">
        <v>330</v>
      </c>
      <c r="G228" s="56"/>
      <c r="H228" s="57" t="s">
        <v>337</v>
      </c>
      <c r="I228" s="58"/>
      <c r="J228" s="15" t="s">
        <v>309</v>
      </c>
      <c r="K228" s="16" t="s">
        <v>14</v>
      </c>
      <c r="L228" s="39"/>
      <c r="M228" s="125"/>
      <c r="N228" s="120"/>
    </row>
    <row r="229" spans="1:14" ht="14.65" customHeight="1" x14ac:dyDescent="0.25">
      <c r="A229" s="1">
        <v>1</v>
      </c>
      <c r="B229" s="61"/>
      <c r="C229" s="62"/>
      <c r="D229" s="80"/>
      <c r="E229" s="81"/>
      <c r="F229" s="55" t="s">
        <v>332</v>
      </c>
      <c r="G229" s="56"/>
      <c r="H229" s="97" t="s">
        <v>338</v>
      </c>
      <c r="I229" s="98"/>
      <c r="J229" s="15" t="s">
        <v>309</v>
      </c>
      <c r="K229" s="16" t="s">
        <v>14</v>
      </c>
      <c r="L229" s="39"/>
      <c r="M229" s="125"/>
      <c r="N229" s="120"/>
    </row>
    <row r="230" spans="1:14" ht="14.65" customHeight="1" x14ac:dyDescent="0.25">
      <c r="A230" s="1">
        <v>1</v>
      </c>
      <c r="B230" s="61"/>
      <c r="C230" s="62"/>
      <c r="D230" s="80"/>
      <c r="E230" s="81"/>
      <c r="F230" s="55" t="s">
        <v>339</v>
      </c>
      <c r="G230" s="56"/>
      <c r="H230" s="97" t="s">
        <v>340</v>
      </c>
      <c r="I230" s="98"/>
      <c r="J230" s="15" t="s">
        <v>315</v>
      </c>
      <c r="K230" s="16" t="s">
        <v>14</v>
      </c>
      <c r="L230" s="39"/>
      <c r="M230" s="125"/>
      <c r="N230" s="120"/>
    </row>
    <row r="231" spans="1:14" ht="14.65" customHeight="1" x14ac:dyDescent="0.25">
      <c r="A231" s="1">
        <v>1</v>
      </c>
      <c r="B231" s="61"/>
      <c r="C231" s="62"/>
      <c r="D231" s="80"/>
      <c r="E231" s="81"/>
      <c r="F231" s="55" t="s">
        <v>341</v>
      </c>
      <c r="G231" s="56"/>
      <c r="H231" s="57" t="s">
        <v>342</v>
      </c>
      <c r="I231" s="58"/>
      <c r="J231" s="15" t="s">
        <v>315</v>
      </c>
      <c r="K231" s="16" t="s">
        <v>14</v>
      </c>
      <c r="L231" s="39"/>
      <c r="M231" s="125"/>
      <c r="N231" s="120"/>
    </row>
    <row r="232" spans="1:14" ht="14.65" customHeight="1" thickBot="1" x14ac:dyDescent="0.3">
      <c r="A232" s="1">
        <v>1</v>
      </c>
      <c r="B232" s="61"/>
      <c r="C232" s="62"/>
      <c r="D232" s="90"/>
      <c r="E232" s="91"/>
      <c r="F232" s="76" t="s">
        <v>334</v>
      </c>
      <c r="G232" s="77"/>
      <c r="H232" s="99" t="s">
        <v>19</v>
      </c>
      <c r="I232" s="100"/>
      <c r="J232" s="18"/>
      <c r="K232" s="19" t="s">
        <v>20</v>
      </c>
      <c r="L232" s="40"/>
      <c r="M232" s="128"/>
      <c r="N232" s="127"/>
    </row>
    <row r="233" spans="1:14" ht="14.65" customHeight="1" thickTop="1" x14ac:dyDescent="0.25">
      <c r="A233" s="1">
        <v>1</v>
      </c>
      <c r="B233" s="61"/>
      <c r="C233" s="62"/>
      <c r="D233" s="80" t="s">
        <v>343</v>
      </c>
      <c r="E233" s="81"/>
      <c r="F233" s="84" t="s">
        <v>344</v>
      </c>
      <c r="G233" s="85"/>
      <c r="H233" s="86" t="s">
        <v>345</v>
      </c>
      <c r="I233" s="87"/>
      <c r="J233" s="15" t="s">
        <v>309</v>
      </c>
      <c r="K233" s="16" t="s">
        <v>14</v>
      </c>
      <c r="L233" s="39"/>
      <c r="M233" s="125"/>
      <c r="N233" s="120"/>
    </row>
    <row r="234" spans="1:14" ht="14.65" customHeight="1" x14ac:dyDescent="0.25">
      <c r="A234" s="1">
        <v>1</v>
      </c>
      <c r="B234" s="61"/>
      <c r="C234" s="62"/>
      <c r="D234" s="80"/>
      <c r="E234" s="81"/>
      <c r="F234" s="55" t="s">
        <v>346</v>
      </c>
      <c r="G234" s="56"/>
      <c r="H234" s="57" t="s">
        <v>347</v>
      </c>
      <c r="I234" s="58"/>
      <c r="J234" s="15" t="s">
        <v>348</v>
      </c>
      <c r="K234" s="16" t="s">
        <v>14</v>
      </c>
      <c r="L234" s="39"/>
      <c r="M234" s="125"/>
      <c r="N234" s="120"/>
    </row>
    <row r="235" spans="1:14" ht="14.65" customHeight="1" x14ac:dyDescent="0.25">
      <c r="A235" s="1">
        <v>1</v>
      </c>
      <c r="B235" s="61"/>
      <c r="C235" s="62"/>
      <c r="D235" s="80"/>
      <c r="E235" s="81"/>
      <c r="F235" s="55" t="s">
        <v>349</v>
      </c>
      <c r="G235" s="56"/>
      <c r="H235" s="57" t="s">
        <v>350</v>
      </c>
      <c r="I235" s="58"/>
      <c r="J235" s="15" t="s">
        <v>315</v>
      </c>
      <c r="K235" s="16" t="s">
        <v>14</v>
      </c>
      <c r="L235" s="39"/>
      <c r="M235" s="125"/>
      <c r="N235" s="120"/>
    </row>
    <row r="236" spans="1:14" ht="14.65" customHeight="1" x14ac:dyDescent="0.25">
      <c r="A236" s="1">
        <v>1</v>
      </c>
      <c r="B236" s="61"/>
      <c r="C236" s="62"/>
      <c r="D236" s="80"/>
      <c r="E236" s="81"/>
      <c r="F236" s="55" t="s">
        <v>351</v>
      </c>
      <c r="G236" s="56"/>
      <c r="H236" s="57" t="s">
        <v>352</v>
      </c>
      <c r="I236" s="58"/>
      <c r="J236" s="15" t="s">
        <v>353</v>
      </c>
      <c r="K236" s="16" t="s">
        <v>14</v>
      </c>
      <c r="L236" s="39"/>
      <c r="M236" s="125"/>
      <c r="N236" s="120"/>
    </row>
    <row r="237" spans="1:14" ht="14.65" customHeight="1" x14ac:dyDescent="0.25">
      <c r="A237" s="1">
        <v>1</v>
      </c>
      <c r="B237" s="61"/>
      <c r="C237" s="62"/>
      <c r="D237" s="80"/>
      <c r="E237" s="81"/>
      <c r="F237" s="55" t="s">
        <v>354</v>
      </c>
      <c r="G237" s="56"/>
      <c r="H237" s="57" t="s">
        <v>355</v>
      </c>
      <c r="I237" s="58"/>
      <c r="J237" s="15" t="s">
        <v>309</v>
      </c>
      <c r="K237" s="16" t="s">
        <v>14</v>
      </c>
      <c r="L237" s="39"/>
      <c r="M237" s="125"/>
      <c r="N237" s="120"/>
    </row>
    <row r="238" spans="1:14" ht="14.65" customHeight="1" x14ac:dyDescent="0.25">
      <c r="A238" s="1">
        <v>1</v>
      </c>
      <c r="B238" s="61"/>
      <c r="C238" s="62"/>
      <c r="D238" s="80"/>
      <c r="E238" s="81"/>
      <c r="F238" s="55" t="s">
        <v>356</v>
      </c>
      <c r="G238" s="56"/>
      <c r="H238" s="57" t="s">
        <v>19</v>
      </c>
      <c r="I238" s="58"/>
      <c r="J238" s="15"/>
      <c r="K238" s="16" t="s">
        <v>20</v>
      </c>
      <c r="L238" s="39"/>
      <c r="M238" s="125"/>
      <c r="N238" s="120"/>
    </row>
    <row r="239" spans="1:14" ht="14.65" customHeight="1" thickBot="1" x14ac:dyDescent="0.3">
      <c r="A239" s="1">
        <v>1</v>
      </c>
      <c r="B239" s="61"/>
      <c r="C239" s="62"/>
      <c r="D239" s="90"/>
      <c r="E239" s="91"/>
      <c r="F239" s="76" t="s">
        <v>357</v>
      </c>
      <c r="G239" s="77"/>
      <c r="H239" s="78" t="s">
        <v>19</v>
      </c>
      <c r="I239" s="79"/>
      <c r="J239" s="18"/>
      <c r="K239" s="19" t="s">
        <v>20</v>
      </c>
      <c r="L239" s="40"/>
      <c r="M239" s="128"/>
      <c r="N239" s="127"/>
    </row>
    <row r="240" spans="1:14" ht="14.65" customHeight="1" thickTop="1" x14ac:dyDescent="0.25">
      <c r="A240" s="1">
        <v>1</v>
      </c>
      <c r="B240" s="61"/>
      <c r="C240" s="62"/>
      <c r="D240" s="80" t="s">
        <v>358</v>
      </c>
      <c r="E240" s="81"/>
      <c r="F240" s="84" t="s">
        <v>344</v>
      </c>
      <c r="G240" s="85"/>
      <c r="H240" s="86" t="s">
        <v>359</v>
      </c>
      <c r="I240" s="87"/>
      <c r="J240" s="15" t="s">
        <v>309</v>
      </c>
      <c r="K240" s="16" t="s">
        <v>14</v>
      </c>
      <c r="L240" s="39"/>
      <c r="M240" s="125"/>
      <c r="N240" s="120"/>
    </row>
    <row r="241" spans="1:14" ht="14.65" customHeight="1" x14ac:dyDescent="0.25">
      <c r="A241" s="1">
        <v>1</v>
      </c>
      <c r="B241" s="61"/>
      <c r="C241" s="62"/>
      <c r="D241" s="80"/>
      <c r="E241" s="81"/>
      <c r="F241" s="55" t="s">
        <v>346</v>
      </c>
      <c r="G241" s="56"/>
      <c r="H241" s="57" t="s">
        <v>352</v>
      </c>
      <c r="I241" s="58"/>
      <c r="J241" s="15" t="s">
        <v>348</v>
      </c>
      <c r="K241" s="16" t="s">
        <v>14</v>
      </c>
      <c r="L241" s="39"/>
      <c r="M241" s="125"/>
      <c r="N241" s="120"/>
    </row>
    <row r="242" spans="1:14" ht="14.65" customHeight="1" x14ac:dyDescent="0.25">
      <c r="A242" s="1">
        <v>1</v>
      </c>
      <c r="B242" s="61"/>
      <c r="C242" s="62"/>
      <c r="D242" s="80"/>
      <c r="E242" s="81"/>
      <c r="F242" s="55" t="s">
        <v>360</v>
      </c>
      <c r="G242" s="56"/>
      <c r="H242" s="57" t="s">
        <v>361</v>
      </c>
      <c r="I242" s="58"/>
      <c r="J242" s="15" t="s">
        <v>315</v>
      </c>
      <c r="K242" s="16" t="s">
        <v>14</v>
      </c>
      <c r="L242" s="39"/>
      <c r="M242" s="125"/>
      <c r="N242" s="120"/>
    </row>
    <row r="243" spans="1:14" ht="14.65" customHeight="1" x14ac:dyDescent="0.25">
      <c r="A243" s="1">
        <v>1</v>
      </c>
      <c r="B243" s="61"/>
      <c r="C243" s="62"/>
      <c r="D243" s="80"/>
      <c r="E243" s="81"/>
      <c r="F243" s="55" t="s">
        <v>351</v>
      </c>
      <c r="G243" s="56"/>
      <c r="H243" s="57" t="s">
        <v>362</v>
      </c>
      <c r="I243" s="58"/>
      <c r="J243" s="15" t="s">
        <v>353</v>
      </c>
      <c r="K243" s="16" t="s">
        <v>14</v>
      </c>
      <c r="L243" s="39"/>
      <c r="M243" s="125"/>
      <c r="N243" s="120"/>
    </row>
    <row r="244" spans="1:14" ht="14.65" customHeight="1" x14ac:dyDescent="0.25">
      <c r="A244" s="1">
        <v>1</v>
      </c>
      <c r="B244" s="61"/>
      <c r="C244" s="62"/>
      <c r="D244" s="80"/>
      <c r="E244" s="81"/>
      <c r="F244" s="55" t="s">
        <v>354</v>
      </c>
      <c r="G244" s="56"/>
      <c r="H244" s="57" t="s">
        <v>363</v>
      </c>
      <c r="I244" s="58"/>
      <c r="J244" s="15" t="s">
        <v>309</v>
      </c>
      <c r="K244" s="16" t="s">
        <v>14</v>
      </c>
      <c r="L244" s="39"/>
      <c r="M244" s="125"/>
      <c r="N244" s="120"/>
    </row>
    <row r="245" spans="1:14" ht="14.65" customHeight="1" x14ac:dyDescent="0.25">
      <c r="A245" s="1">
        <v>1</v>
      </c>
      <c r="B245" s="61"/>
      <c r="C245" s="62"/>
      <c r="D245" s="80"/>
      <c r="E245" s="81"/>
      <c r="F245" s="55" t="s">
        <v>356</v>
      </c>
      <c r="G245" s="56"/>
      <c r="H245" s="57" t="s">
        <v>19</v>
      </c>
      <c r="I245" s="58"/>
      <c r="J245" s="15"/>
      <c r="K245" s="16" t="s">
        <v>20</v>
      </c>
      <c r="L245" s="39"/>
      <c r="M245" s="125"/>
      <c r="N245" s="120"/>
    </row>
    <row r="246" spans="1:14" ht="14.65" customHeight="1" thickBot="1" x14ac:dyDescent="0.3">
      <c r="A246" s="1">
        <v>1</v>
      </c>
      <c r="B246" s="61"/>
      <c r="C246" s="62"/>
      <c r="D246" s="90"/>
      <c r="E246" s="91"/>
      <c r="F246" s="76" t="s">
        <v>364</v>
      </c>
      <c r="G246" s="77"/>
      <c r="H246" s="78" t="s">
        <v>19</v>
      </c>
      <c r="I246" s="79"/>
      <c r="J246" s="18"/>
      <c r="K246" s="19" t="s">
        <v>20</v>
      </c>
      <c r="L246" s="40"/>
      <c r="M246" s="128"/>
      <c r="N246" s="127"/>
    </row>
    <row r="247" spans="1:14" ht="14.65" customHeight="1" thickTop="1" x14ac:dyDescent="0.25">
      <c r="A247" s="1">
        <v>1</v>
      </c>
      <c r="B247" s="61"/>
      <c r="C247" s="62"/>
      <c r="D247" s="80" t="s">
        <v>365</v>
      </c>
      <c r="E247" s="81"/>
      <c r="F247" s="84" t="s">
        <v>366</v>
      </c>
      <c r="G247" s="85"/>
      <c r="H247" s="86">
        <v>11</v>
      </c>
      <c r="I247" s="87"/>
      <c r="J247" s="15" t="s">
        <v>367</v>
      </c>
      <c r="K247" s="16" t="s">
        <v>14</v>
      </c>
      <c r="L247" s="39"/>
      <c r="M247" s="125"/>
      <c r="N247" s="120"/>
    </row>
    <row r="248" spans="1:14" ht="14.65" customHeight="1" x14ac:dyDescent="0.25">
      <c r="A248" s="1">
        <v>1</v>
      </c>
      <c r="B248" s="61"/>
      <c r="C248" s="62"/>
      <c r="D248" s="80"/>
      <c r="E248" s="81"/>
      <c r="F248" s="55" t="s">
        <v>368</v>
      </c>
      <c r="G248" s="56"/>
      <c r="H248" s="57" t="s">
        <v>369</v>
      </c>
      <c r="I248" s="58"/>
      <c r="J248" s="15" t="s">
        <v>370</v>
      </c>
      <c r="K248" s="16" t="s">
        <v>14</v>
      </c>
      <c r="L248" s="39"/>
      <c r="M248" s="125"/>
      <c r="N248" s="120"/>
    </row>
    <row r="249" spans="1:14" ht="14.65" customHeight="1" x14ac:dyDescent="0.25">
      <c r="A249" s="1">
        <v>1</v>
      </c>
      <c r="B249" s="61"/>
      <c r="C249" s="62"/>
      <c r="D249" s="80"/>
      <c r="E249" s="81"/>
      <c r="F249" s="55" t="s">
        <v>371</v>
      </c>
      <c r="G249" s="56"/>
      <c r="H249" s="57" t="s">
        <v>119</v>
      </c>
      <c r="I249" s="58"/>
      <c r="J249" s="15" t="s">
        <v>372</v>
      </c>
      <c r="K249" s="16" t="s">
        <v>14</v>
      </c>
      <c r="L249" s="39"/>
      <c r="M249" s="125"/>
      <c r="N249" s="120"/>
    </row>
    <row r="250" spans="1:14" ht="14.65" customHeight="1" x14ac:dyDescent="0.25">
      <c r="A250" s="1">
        <v>1</v>
      </c>
      <c r="B250" s="61"/>
      <c r="C250" s="62"/>
      <c r="D250" s="80"/>
      <c r="E250" s="81"/>
      <c r="F250" s="55" t="s">
        <v>373</v>
      </c>
      <c r="G250" s="56"/>
      <c r="H250" s="57">
        <v>2048</v>
      </c>
      <c r="I250" s="58"/>
      <c r="J250" s="15" t="s">
        <v>374</v>
      </c>
      <c r="K250" s="16" t="s">
        <v>20</v>
      </c>
      <c r="L250" s="39"/>
      <c r="M250" s="125"/>
      <c r="N250" s="120"/>
    </row>
    <row r="251" spans="1:14" ht="14.65" customHeight="1" x14ac:dyDescent="0.25">
      <c r="A251" s="1">
        <v>1</v>
      </c>
      <c r="B251" s="61"/>
      <c r="C251" s="62"/>
      <c r="D251" s="80"/>
      <c r="E251" s="81"/>
      <c r="F251" s="55" t="s">
        <v>375</v>
      </c>
      <c r="G251" s="56"/>
      <c r="H251" s="57" t="s">
        <v>19</v>
      </c>
      <c r="I251" s="58"/>
      <c r="J251" s="15"/>
      <c r="K251" s="16" t="s">
        <v>20</v>
      </c>
      <c r="L251" s="39"/>
      <c r="M251" s="125"/>
      <c r="N251" s="120"/>
    </row>
    <row r="252" spans="1:14" ht="14.65" customHeight="1" x14ac:dyDescent="0.25">
      <c r="A252" s="1">
        <v>1</v>
      </c>
      <c r="B252" s="61"/>
      <c r="C252" s="62"/>
      <c r="D252" s="80"/>
      <c r="E252" s="81"/>
      <c r="F252" s="55" t="s">
        <v>376</v>
      </c>
      <c r="G252" s="56"/>
      <c r="H252" s="57" t="s">
        <v>377</v>
      </c>
      <c r="I252" s="58"/>
      <c r="J252" s="15"/>
      <c r="K252" s="16" t="s">
        <v>14</v>
      </c>
      <c r="L252" s="39"/>
      <c r="M252" s="125"/>
      <c r="N252" s="120"/>
    </row>
    <row r="253" spans="1:14" ht="14.65" customHeight="1" x14ac:dyDescent="0.25">
      <c r="A253" s="1">
        <v>1</v>
      </c>
      <c r="B253" s="61"/>
      <c r="C253" s="62"/>
      <c r="D253" s="80"/>
      <c r="E253" s="81"/>
      <c r="F253" s="55" t="s">
        <v>378</v>
      </c>
      <c r="G253" s="56"/>
      <c r="H253" s="57" t="s">
        <v>379</v>
      </c>
      <c r="I253" s="58"/>
      <c r="J253" s="15"/>
      <c r="K253" s="16" t="s">
        <v>14</v>
      </c>
      <c r="L253" s="39"/>
      <c r="M253" s="125"/>
      <c r="N253" s="120"/>
    </row>
    <row r="254" spans="1:14" ht="14.65" customHeight="1" x14ac:dyDescent="0.25">
      <c r="A254" s="1">
        <v>1</v>
      </c>
      <c r="B254" s="61"/>
      <c r="C254" s="62"/>
      <c r="D254" s="80"/>
      <c r="E254" s="81"/>
      <c r="F254" s="55" t="s">
        <v>380</v>
      </c>
      <c r="G254" s="56"/>
      <c r="H254" s="57" t="s">
        <v>19</v>
      </c>
      <c r="I254" s="58"/>
      <c r="J254" s="15"/>
      <c r="K254" s="16" t="s">
        <v>20</v>
      </c>
      <c r="L254" s="39"/>
      <c r="M254" s="125"/>
      <c r="N254" s="120"/>
    </row>
    <row r="255" spans="1:14" ht="14.65" customHeight="1" x14ac:dyDescent="0.25">
      <c r="A255" s="1">
        <v>1</v>
      </c>
      <c r="B255" s="61"/>
      <c r="C255" s="62"/>
      <c r="D255" s="80"/>
      <c r="E255" s="81"/>
      <c r="F255" s="55" t="s">
        <v>381</v>
      </c>
      <c r="G255" s="56"/>
      <c r="H255" s="57" t="s">
        <v>19</v>
      </c>
      <c r="I255" s="58"/>
      <c r="J255" s="15"/>
      <c r="K255" s="16" t="s">
        <v>20</v>
      </c>
      <c r="L255" s="39"/>
      <c r="M255" s="125"/>
      <c r="N255" s="120"/>
    </row>
    <row r="256" spans="1:14" ht="14.65" customHeight="1" x14ac:dyDescent="0.25">
      <c r="A256" s="1">
        <v>1</v>
      </c>
      <c r="B256" s="61"/>
      <c r="C256" s="62"/>
      <c r="D256" s="80"/>
      <c r="E256" s="81"/>
      <c r="F256" s="55" t="s">
        <v>382</v>
      </c>
      <c r="G256" s="56"/>
      <c r="H256" s="57" t="s">
        <v>19</v>
      </c>
      <c r="I256" s="58"/>
      <c r="J256" s="15"/>
      <c r="K256" s="16" t="s">
        <v>20</v>
      </c>
      <c r="L256" s="39"/>
      <c r="M256" s="125"/>
      <c r="N256" s="120"/>
    </row>
    <row r="257" spans="1:14" ht="14.65" customHeight="1" x14ac:dyDescent="0.25">
      <c r="A257" s="1">
        <v>1</v>
      </c>
      <c r="B257" s="61"/>
      <c r="C257" s="62"/>
      <c r="D257" s="80"/>
      <c r="E257" s="81"/>
      <c r="F257" s="55" t="s">
        <v>383</v>
      </c>
      <c r="G257" s="56"/>
      <c r="H257" s="57" t="s">
        <v>19</v>
      </c>
      <c r="I257" s="58"/>
      <c r="J257" s="15"/>
      <c r="K257" s="16" t="s">
        <v>20</v>
      </c>
      <c r="L257" s="39"/>
      <c r="M257" s="125"/>
      <c r="N257" s="120"/>
    </row>
    <row r="258" spans="1:14" ht="14.65" customHeight="1" x14ac:dyDescent="0.25">
      <c r="A258" s="1">
        <v>1</v>
      </c>
      <c r="B258" s="61"/>
      <c r="C258" s="62"/>
      <c r="D258" s="80"/>
      <c r="E258" s="81"/>
      <c r="F258" s="55" t="s">
        <v>384</v>
      </c>
      <c r="G258" s="56"/>
      <c r="H258" s="57" t="s">
        <v>19</v>
      </c>
      <c r="I258" s="58"/>
      <c r="J258" s="15"/>
      <c r="K258" s="16" t="s">
        <v>20</v>
      </c>
      <c r="L258" s="39"/>
      <c r="M258" s="125"/>
      <c r="N258" s="120"/>
    </row>
    <row r="259" spans="1:14" ht="14.65" customHeight="1" x14ac:dyDescent="0.25">
      <c r="A259" s="1">
        <v>1</v>
      </c>
      <c r="B259" s="61"/>
      <c r="C259" s="62"/>
      <c r="D259" s="80"/>
      <c r="E259" s="81"/>
      <c r="F259" s="55" t="s">
        <v>385</v>
      </c>
      <c r="G259" s="56"/>
      <c r="H259" s="57" t="s">
        <v>19</v>
      </c>
      <c r="I259" s="58"/>
      <c r="J259" s="15"/>
      <c r="K259" s="16" t="s">
        <v>20</v>
      </c>
      <c r="L259" s="39"/>
      <c r="M259" s="125"/>
      <c r="N259" s="120"/>
    </row>
    <row r="260" spans="1:14" ht="14.65" customHeight="1" x14ac:dyDescent="0.25">
      <c r="A260" s="1">
        <v>1</v>
      </c>
      <c r="B260" s="61"/>
      <c r="C260" s="62"/>
      <c r="D260" s="80"/>
      <c r="E260" s="81"/>
      <c r="F260" s="55" t="s">
        <v>386</v>
      </c>
      <c r="G260" s="56"/>
      <c r="H260" s="57" t="s">
        <v>19</v>
      </c>
      <c r="I260" s="58"/>
      <c r="J260" s="15"/>
      <c r="K260" s="16" t="s">
        <v>20</v>
      </c>
      <c r="L260" s="39"/>
      <c r="M260" s="125"/>
      <c r="N260" s="120"/>
    </row>
    <row r="261" spans="1:14" ht="14.65" customHeight="1" x14ac:dyDescent="0.25">
      <c r="A261" s="1">
        <v>1</v>
      </c>
      <c r="B261" s="61"/>
      <c r="C261" s="62"/>
      <c r="D261" s="80"/>
      <c r="E261" s="81"/>
      <c r="F261" s="55" t="s">
        <v>387</v>
      </c>
      <c r="G261" s="56"/>
      <c r="H261" s="57" t="s">
        <v>19</v>
      </c>
      <c r="I261" s="58"/>
      <c r="J261" s="15"/>
      <c r="K261" s="16" t="s">
        <v>20</v>
      </c>
      <c r="L261" s="39"/>
      <c r="M261" s="125"/>
      <c r="N261" s="120"/>
    </row>
    <row r="262" spans="1:14" ht="14.65" customHeight="1" x14ac:dyDescent="0.25">
      <c r="A262" s="1">
        <v>1</v>
      </c>
      <c r="B262" s="61"/>
      <c r="C262" s="62"/>
      <c r="D262" s="80"/>
      <c r="E262" s="81"/>
      <c r="F262" s="55" t="s">
        <v>388</v>
      </c>
      <c r="G262" s="56"/>
      <c r="H262" s="57" t="s">
        <v>19</v>
      </c>
      <c r="I262" s="58"/>
      <c r="J262" s="15"/>
      <c r="K262" s="16" t="s">
        <v>20</v>
      </c>
      <c r="L262" s="39"/>
      <c r="M262" s="125"/>
      <c r="N262" s="120"/>
    </row>
    <row r="263" spans="1:14" ht="14.65" customHeight="1" x14ac:dyDescent="0.25">
      <c r="A263" s="1">
        <v>1</v>
      </c>
      <c r="B263" s="61"/>
      <c r="C263" s="62"/>
      <c r="D263" s="80"/>
      <c r="E263" s="81"/>
      <c r="F263" s="55" t="s">
        <v>389</v>
      </c>
      <c r="G263" s="56"/>
      <c r="H263" s="57" t="s">
        <v>19</v>
      </c>
      <c r="I263" s="58"/>
      <c r="J263" s="15"/>
      <c r="K263" s="16" t="s">
        <v>20</v>
      </c>
      <c r="L263" s="39"/>
      <c r="M263" s="125"/>
      <c r="N263" s="120"/>
    </row>
    <row r="264" spans="1:14" ht="14.65" customHeight="1" thickBot="1" x14ac:dyDescent="0.3">
      <c r="A264" s="1">
        <v>1</v>
      </c>
      <c r="B264" s="61"/>
      <c r="C264" s="62"/>
      <c r="D264" s="90"/>
      <c r="E264" s="91"/>
      <c r="F264" s="76" t="s">
        <v>390</v>
      </c>
      <c r="G264" s="77"/>
      <c r="H264" s="78" t="s">
        <v>391</v>
      </c>
      <c r="I264" s="79"/>
      <c r="J264" s="18"/>
      <c r="K264" s="19" t="s">
        <v>20</v>
      </c>
      <c r="L264" s="40"/>
      <c r="M264" s="128"/>
      <c r="N264" s="127"/>
    </row>
    <row r="265" spans="1:14" ht="15" customHeight="1" thickTop="1" x14ac:dyDescent="0.25">
      <c r="A265" s="1">
        <v>1</v>
      </c>
      <c r="B265" s="61"/>
      <c r="C265" s="62"/>
      <c r="D265" s="88" t="s">
        <v>392</v>
      </c>
      <c r="E265" s="89"/>
      <c r="F265" s="92" t="s">
        <v>11</v>
      </c>
      <c r="G265" s="93"/>
      <c r="H265" s="94" t="s">
        <v>393</v>
      </c>
      <c r="I265" s="95"/>
      <c r="J265" s="21" t="s">
        <v>13</v>
      </c>
      <c r="K265" s="22" t="s">
        <v>14</v>
      </c>
      <c r="L265" s="30"/>
      <c r="M265" s="124"/>
      <c r="N265" s="119"/>
    </row>
    <row r="266" spans="1:14" ht="15" customHeight="1" x14ac:dyDescent="0.25">
      <c r="A266" s="1">
        <v>1</v>
      </c>
      <c r="B266" s="61"/>
      <c r="C266" s="62"/>
      <c r="D266" s="80"/>
      <c r="E266" s="81"/>
      <c r="F266" s="55" t="s">
        <v>394</v>
      </c>
      <c r="G266" s="56"/>
      <c r="H266" s="57" t="s">
        <v>395</v>
      </c>
      <c r="I266" s="58"/>
      <c r="J266" s="15" t="s">
        <v>396</v>
      </c>
      <c r="K266" s="16" t="s">
        <v>14</v>
      </c>
      <c r="L266" s="39"/>
      <c r="M266" s="125"/>
      <c r="N266" s="120"/>
    </row>
    <row r="267" spans="1:14" ht="15" customHeight="1" x14ac:dyDescent="0.25">
      <c r="A267" s="1">
        <v>1</v>
      </c>
      <c r="B267" s="61"/>
      <c r="C267" s="62"/>
      <c r="D267" s="80"/>
      <c r="E267" s="81"/>
      <c r="F267" s="55" t="s">
        <v>397</v>
      </c>
      <c r="G267" s="56"/>
      <c r="H267" s="57" t="s">
        <v>398</v>
      </c>
      <c r="I267" s="58"/>
      <c r="J267" s="15" t="s">
        <v>399</v>
      </c>
      <c r="K267" s="16" t="s">
        <v>14</v>
      </c>
      <c r="L267" s="39"/>
      <c r="M267" s="125"/>
      <c r="N267" s="120"/>
    </row>
    <row r="268" spans="1:14" ht="15" customHeight="1" x14ac:dyDescent="0.25">
      <c r="A268" s="1">
        <v>1</v>
      </c>
      <c r="B268" s="61"/>
      <c r="C268" s="62"/>
      <c r="D268" s="80"/>
      <c r="E268" s="81"/>
      <c r="F268" s="55" t="s">
        <v>400</v>
      </c>
      <c r="G268" s="56"/>
      <c r="H268" s="57" t="s">
        <v>180</v>
      </c>
      <c r="I268" s="58"/>
      <c r="J268" s="15" t="s">
        <v>17</v>
      </c>
      <c r="K268" s="16" t="s">
        <v>14</v>
      </c>
      <c r="L268" s="39"/>
      <c r="M268" s="125"/>
      <c r="N268" s="120"/>
    </row>
    <row r="269" spans="1:14" ht="15" customHeight="1" x14ac:dyDescent="0.25">
      <c r="A269" s="1">
        <v>1</v>
      </c>
      <c r="B269" s="61"/>
      <c r="C269" s="62"/>
      <c r="D269" s="80"/>
      <c r="E269" s="81"/>
      <c r="F269" s="55" t="s">
        <v>401</v>
      </c>
      <c r="G269" s="56"/>
      <c r="H269" s="57" t="s">
        <v>179</v>
      </c>
      <c r="I269" s="58"/>
      <c r="J269" s="15"/>
      <c r="K269" s="16" t="s">
        <v>20</v>
      </c>
      <c r="L269" s="39"/>
      <c r="M269" s="125"/>
      <c r="N269" s="120"/>
    </row>
    <row r="270" spans="1:14" ht="15" customHeight="1" x14ac:dyDescent="0.25">
      <c r="A270" s="1">
        <v>1</v>
      </c>
      <c r="B270" s="61"/>
      <c r="C270" s="62"/>
      <c r="D270" s="80"/>
      <c r="E270" s="81"/>
      <c r="F270" s="55" t="s">
        <v>402</v>
      </c>
      <c r="G270" s="56"/>
      <c r="H270" s="57" t="s">
        <v>403</v>
      </c>
      <c r="I270" s="58"/>
      <c r="J270" s="15" t="s">
        <v>37</v>
      </c>
      <c r="K270" s="16" t="s">
        <v>14</v>
      </c>
      <c r="L270" s="39"/>
      <c r="M270" s="125"/>
      <c r="N270" s="120"/>
    </row>
    <row r="271" spans="1:14" ht="15" customHeight="1" x14ac:dyDescent="0.25">
      <c r="A271" s="1">
        <v>1</v>
      </c>
      <c r="B271" s="61"/>
      <c r="C271" s="62"/>
      <c r="D271" s="80"/>
      <c r="E271" s="81"/>
      <c r="F271" s="55" t="s">
        <v>404</v>
      </c>
      <c r="G271" s="56"/>
      <c r="H271" s="57" t="s">
        <v>405</v>
      </c>
      <c r="I271" s="58"/>
      <c r="J271" s="15"/>
      <c r="K271" s="16" t="s">
        <v>14</v>
      </c>
      <c r="L271" s="39"/>
      <c r="M271" s="125"/>
      <c r="N271" s="120"/>
    </row>
    <row r="272" spans="1:14" ht="15" customHeight="1" x14ac:dyDescent="0.25">
      <c r="A272" s="1">
        <v>1</v>
      </c>
      <c r="B272" s="61"/>
      <c r="C272" s="62"/>
      <c r="D272" s="80"/>
      <c r="E272" s="81"/>
      <c r="F272" s="55" t="s">
        <v>406</v>
      </c>
      <c r="G272" s="56"/>
      <c r="H272" s="57" t="s">
        <v>407</v>
      </c>
      <c r="I272" s="58"/>
      <c r="J272" s="15"/>
      <c r="K272" s="16" t="s">
        <v>20</v>
      </c>
      <c r="L272" s="39"/>
      <c r="M272" s="125"/>
      <c r="N272" s="120"/>
    </row>
    <row r="273" spans="1:14" ht="15" customHeight="1" x14ac:dyDescent="0.25">
      <c r="A273" s="1">
        <v>1</v>
      </c>
      <c r="B273" s="61"/>
      <c r="C273" s="62"/>
      <c r="D273" s="80"/>
      <c r="E273" s="81"/>
      <c r="F273" s="55" t="s">
        <v>408</v>
      </c>
      <c r="G273" s="56"/>
      <c r="H273" s="57" t="s">
        <v>36</v>
      </c>
      <c r="I273" s="58"/>
      <c r="J273" s="15"/>
      <c r="K273" s="16" t="s">
        <v>14</v>
      </c>
      <c r="L273" s="39"/>
      <c r="M273" s="125"/>
      <c r="N273" s="120"/>
    </row>
    <row r="274" spans="1:14" ht="15" customHeight="1" x14ac:dyDescent="0.25">
      <c r="A274" s="1">
        <v>1</v>
      </c>
      <c r="B274" s="61"/>
      <c r="C274" s="62"/>
      <c r="D274" s="80"/>
      <c r="E274" s="81"/>
      <c r="F274" s="55" t="s">
        <v>123</v>
      </c>
      <c r="G274" s="56"/>
      <c r="H274" s="57" t="s">
        <v>409</v>
      </c>
      <c r="I274" s="58"/>
      <c r="J274" s="15"/>
      <c r="K274" s="16" t="s">
        <v>14</v>
      </c>
      <c r="L274" s="39"/>
      <c r="M274" s="125"/>
      <c r="N274" s="120"/>
    </row>
    <row r="275" spans="1:14" ht="15" customHeight="1" thickBot="1" x14ac:dyDescent="0.3">
      <c r="A275" s="1">
        <v>1</v>
      </c>
      <c r="B275" s="61"/>
      <c r="C275" s="62"/>
      <c r="D275" s="90"/>
      <c r="E275" s="91"/>
      <c r="F275" s="76" t="s">
        <v>196</v>
      </c>
      <c r="G275" s="77"/>
      <c r="H275" s="78" t="s">
        <v>410</v>
      </c>
      <c r="I275" s="79"/>
      <c r="J275" s="18"/>
      <c r="K275" s="19" t="s">
        <v>20</v>
      </c>
      <c r="L275" s="40"/>
      <c r="M275" s="128"/>
      <c r="N275" s="127"/>
    </row>
    <row r="276" spans="1:14" ht="15" customHeight="1" thickTop="1" x14ac:dyDescent="0.25">
      <c r="A276" s="1">
        <v>1</v>
      </c>
      <c r="B276" s="61"/>
      <c r="C276" s="62"/>
      <c r="D276" s="80" t="s">
        <v>411</v>
      </c>
      <c r="E276" s="81"/>
      <c r="F276" s="84" t="s">
        <v>132</v>
      </c>
      <c r="G276" s="85"/>
      <c r="H276" s="86" t="s">
        <v>412</v>
      </c>
      <c r="I276" s="87"/>
      <c r="J276" s="15" t="s">
        <v>134</v>
      </c>
      <c r="K276" s="16" t="s">
        <v>14</v>
      </c>
      <c r="L276" s="39"/>
      <c r="M276" s="125"/>
      <c r="N276" s="120"/>
    </row>
    <row r="277" spans="1:14" ht="15" customHeight="1" x14ac:dyDescent="0.25">
      <c r="A277" s="1">
        <v>1</v>
      </c>
      <c r="B277" s="61"/>
      <c r="C277" s="62"/>
      <c r="D277" s="80"/>
      <c r="E277" s="81"/>
      <c r="F277" s="55" t="s">
        <v>413</v>
      </c>
      <c r="G277" s="56"/>
      <c r="H277" s="57" t="s">
        <v>414</v>
      </c>
      <c r="I277" s="58"/>
      <c r="J277" s="15" t="s">
        <v>134</v>
      </c>
      <c r="K277" s="16" t="s">
        <v>14</v>
      </c>
      <c r="L277" s="39"/>
      <c r="M277" s="125"/>
      <c r="N277" s="120"/>
    </row>
    <row r="278" spans="1:14" ht="15" customHeight="1" x14ac:dyDescent="0.25">
      <c r="A278" s="1">
        <v>1</v>
      </c>
      <c r="B278" s="61"/>
      <c r="C278" s="62"/>
      <c r="D278" s="80"/>
      <c r="E278" s="81"/>
      <c r="F278" s="55" t="s">
        <v>138</v>
      </c>
      <c r="G278" s="56"/>
      <c r="H278" s="57" t="s">
        <v>415</v>
      </c>
      <c r="I278" s="58"/>
      <c r="J278" s="15" t="s">
        <v>76</v>
      </c>
      <c r="K278" s="16" t="s">
        <v>14</v>
      </c>
      <c r="L278" s="39"/>
      <c r="M278" s="125"/>
      <c r="N278" s="120"/>
    </row>
    <row r="279" spans="1:14" ht="15" customHeight="1" x14ac:dyDescent="0.25">
      <c r="A279" s="1">
        <v>1</v>
      </c>
      <c r="B279" s="61"/>
      <c r="C279" s="62"/>
      <c r="D279" s="80"/>
      <c r="E279" s="81"/>
      <c r="F279" s="55" t="s">
        <v>416</v>
      </c>
      <c r="G279" s="56"/>
      <c r="H279" s="57" t="s">
        <v>417</v>
      </c>
      <c r="I279" s="58"/>
      <c r="J279" s="15" t="s">
        <v>24</v>
      </c>
      <c r="K279" s="16" t="s">
        <v>14</v>
      </c>
      <c r="L279" s="39"/>
      <c r="M279" s="125"/>
      <c r="N279" s="120"/>
    </row>
    <row r="280" spans="1:14" ht="15" customHeight="1" x14ac:dyDescent="0.25">
      <c r="A280" s="1">
        <v>1</v>
      </c>
      <c r="B280" s="61"/>
      <c r="C280" s="62"/>
      <c r="D280" s="80"/>
      <c r="E280" s="81"/>
      <c r="F280" s="55" t="s">
        <v>143</v>
      </c>
      <c r="G280" s="56"/>
      <c r="H280" s="57" t="s">
        <v>418</v>
      </c>
      <c r="I280" s="58"/>
      <c r="J280" s="15" t="s">
        <v>145</v>
      </c>
      <c r="K280" s="16" t="s">
        <v>14</v>
      </c>
      <c r="L280" s="39"/>
      <c r="M280" s="125"/>
      <c r="N280" s="120"/>
    </row>
    <row r="281" spans="1:14" ht="15" customHeight="1" x14ac:dyDescent="0.25">
      <c r="A281" s="1">
        <v>1</v>
      </c>
      <c r="B281" s="61"/>
      <c r="C281" s="62"/>
      <c r="D281" s="80"/>
      <c r="E281" s="81"/>
      <c r="F281" s="55" t="s">
        <v>146</v>
      </c>
      <c r="G281" s="56"/>
      <c r="H281" s="57" t="s">
        <v>419</v>
      </c>
      <c r="I281" s="58"/>
      <c r="J281" s="15" t="s">
        <v>148</v>
      </c>
      <c r="K281" s="16" t="s">
        <v>14</v>
      </c>
      <c r="L281" s="39"/>
      <c r="M281" s="125"/>
      <c r="N281" s="120"/>
    </row>
    <row r="282" spans="1:14" ht="24.95" customHeight="1" x14ac:dyDescent="0.25">
      <c r="A282" s="1">
        <v>1</v>
      </c>
      <c r="B282" s="61"/>
      <c r="C282" s="62"/>
      <c r="D282" s="80"/>
      <c r="E282" s="81"/>
      <c r="F282" s="55" t="s">
        <v>420</v>
      </c>
      <c r="G282" s="56"/>
      <c r="H282" s="57" t="s">
        <v>19</v>
      </c>
      <c r="I282" s="58"/>
      <c r="J282" s="15"/>
      <c r="K282" s="16" t="s">
        <v>20</v>
      </c>
      <c r="L282" s="39"/>
      <c r="M282" s="125"/>
      <c r="N282" s="120"/>
    </row>
    <row r="283" spans="1:14" ht="14.85" customHeight="1" x14ac:dyDescent="0.25">
      <c r="A283" s="1">
        <v>1</v>
      </c>
      <c r="B283" s="61"/>
      <c r="C283" s="62"/>
      <c r="D283" s="80"/>
      <c r="E283" s="81"/>
      <c r="F283" s="55" t="s">
        <v>151</v>
      </c>
      <c r="G283" s="56"/>
      <c r="H283" s="57" t="s">
        <v>19</v>
      </c>
      <c r="I283" s="58"/>
      <c r="J283" s="15"/>
      <c r="K283" s="16" t="s">
        <v>20</v>
      </c>
      <c r="L283" s="39"/>
      <c r="M283" s="125"/>
      <c r="N283" s="120"/>
    </row>
    <row r="284" spans="1:14" ht="14.85" customHeight="1" x14ac:dyDescent="0.25">
      <c r="A284" s="1">
        <v>1</v>
      </c>
      <c r="B284" s="61"/>
      <c r="C284" s="62"/>
      <c r="D284" s="80"/>
      <c r="E284" s="81"/>
      <c r="F284" s="55" t="s">
        <v>152</v>
      </c>
      <c r="G284" s="56"/>
      <c r="H284" s="57" t="s">
        <v>19</v>
      </c>
      <c r="I284" s="58"/>
      <c r="J284" s="15"/>
      <c r="K284" s="16" t="s">
        <v>20</v>
      </c>
      <c r="L284" s="39"/>
      <c r="M284" s="125"/>
      <c r="N284" s="120"/>
    </row>
    <row r="285" spans="1:14" ht="14.85" customHeight="1" x14ac:dyDescent="0.25">
      <c r="A285" s="1">
        <v>1</v>
      </c>
      <c r="B285" s="61"/>
      <c r="C285" s="62"/>
      <c r="D285" s="80"/>
      <c r="E285" s="81"/>
      <c r="F285" s="55" t="s">
        <v>153</v>
      </c>
      <c r="G285" s="56"/>
      <c r="H285" s="57" t="s">
        <v>19</v>
      </c>
      <c r="I285" s="58"/>
      <c r="J285" s="15"/>
      <c r="K285" s="16" t="s">
        <v>20</v>
      </c>
      <c r="L285" s="39"/>
      <c r="M285" s="125"/>
      <c r="N285" s="120"/>
    </row>
    <row r="286" spans="1:14" ht="14.85" customHeight="1" x14ac:dyDescent="0.25">
      <c r="A286" s="1">
        <v>1</v>
      </c>
      <c r="B286" s="61"/>
      <c r="C286" s="62"/>
      <c r="D286" s="80"/>
      <c r="E286" s="81"/>
      <c r="F286" s="55" t="s">
        <v>154</v>
      </c>
      <c r="G286" s="56"/>
      <c r="H286" s="57" t="s">
        <v>19</v>
      </c>
      <c r="I286" s="58"/>
      <c r="J286" s="15"/>
      <c r="K286" s="16" t="s">
        <v>20</v>
      </c>
      <c r="L286" s="39"/>
      <c r="M286" s="125"/>
      <c r="N286" s="120"/>
    </row>
    <row r="287" spans="1:14" ht="14.85" customHeight="1" thickBot="1" x14ac:dyDescent="0.3">
      <c r="A287" s="1">
        <v>1</v>
      </c>
      <c r="B287" s="61"/>
      <c r="C287" s="62"/>
      <c r="D287" s="90"/>
      <c r="E287" s="91"/>
      <c r="F287" s="76" t="s">
        <v>421</v>
      </c>
      <c r="G287" s="77"/>
      <c r="H287" s="78" t="s">
        <v>160</v>
      </c>
      <c r="I287" s="79"/>
      <c r="J287" s="18" t="s">
        <v>422</v>
      </c>
      <c r="K287" s="19" t="s">
        <v>14</v>
      </c>
      <c r="L287" s="40"/>
      <c r="M287" s="128"/>
      <c r="N287" s="127"/>
    </row>
    <row r="288" spans="1:14" ht="14.85" customHeight="1" thickTop="1" x14ac:dyDescent="0.25">
      <c r="A288" s="1">
        <v>1</v>
      </c>
      <c r="B288" s="61"/>
      <c r="C288" s="62"/>
      <c r="D288" s="80" t="s">
        <v>423</v>
      </c>
      <c r="E288" s="81"/>
      <c r="F288" s="84" t="s">
        <v>424</v>
      </c>
      <c r="G288" s="85"/>
      <c r="H288" s="86">
        <v>12</v>
      </c>
      <c r="I288" s="87"/>
      <c r="J288" s="15" t="s">
        <v>134</v>
      </c>
      <c r="K288" s="16" t="s">
        <v>14</v>
      </c>
      <c r="L288" s="39"/>
      <c r="M288" s="125"/>
      <c r="N288" s="120"/>
    </row>
    <row r="289" spans="1:14" ht="14.85" customHeight="1" x14ac:dyDescent="0.25">
      <c r="A289" s="1">
        <v>1</v>
      </c>
      <c r="B289" s="61"/>
      <c r="C289" s="62"/>
      <c r="D289" s="80"/>
      <c r="E289" s="81"/>
      <c r="F289" s="55" t="s">
        <v>425</v>
      </c>
      <c r="G289" s="56"/>
      <c r="H289" s="57" t="s">
        <v>426</v>
      </c>
      <c r="I289" s="58"/>
      <c r="J289" s="15" t="s">
        <v>427</v>
      </c>
      <c r="K289" s="16" t="s">
        <v>14</v>
      </c>
      <c r="L289" s="39"/>
      <c r="M289" s="125"/>
      <c r="N289" s="120"/>
    </row>
    <row r="290" spans="1:14" ht="14.85" customHeight="1" x14ac:dyDescent="0.25">
      <c r="A290" s="1">
        <v>1</v>
      </c>
      <c r="B290" s="61"/>
      <c r="C290" s="62"/>
      <c r="D290" s="80"/>
      <c r="E290" s="81"/>
      <c r="F290" s="55" t="s">
        <v>428</v>
      </c>
      <c r="G290" s="56"/>
      <c r="H290" s="57" t="s">
        <v>19</v>
      </c>
      <c r="I290" s="58"/>
      <c r="J290" s="15"/>
      <c r="K290" s="16" t="s">
        <v>20</v>
      </c>
      <c r="L290" s="39"/>
      <c r="M290" s="125"/>
      <c r="N290" s="120"/>
    </row>
    <row r="291" spans="1:14" ht="14.85" customHeight="1" x14ac:dyDescent="0.25">
      <c r="A291" s="1">
        <v>1</v>
      </c>
      <c r="B291" s="61"/>
      <c r="C291" s="62"/>
      <c r="D291" s="80"/>
      <c r="E291" s="81"/>
      <c r="F291" s="55" t="s">
        <v>429</v>
      </c>
      <c r="G291" s="56"/>
      <c r="H291" s="57" t="s">
        <v>430</v>
      </c>
      <c r="I291" s="58"/>
      <c r="J291" s="15" t="s">
        <v>134</v>
      </c>
      <c r="K291" s="16" t="s">
        <v>14</v>
      </c>
      <c r="L291" s="39"/>
      <c r="M291" s="125"/>
      <c r="N291" s="120"/>
    </row>
    <row r="292" spans="1:14" ht="14.85" customHeight="1" x14ac:dyDescent="0.25">
      <c r="A292" s="1">
        <v>1</v>
      </c>
      <c r="B292" s="61"/>
      <c r="C292" s="62"/>
      <c r="D292" s="80"/>
      <c r="E292" s="81"/>
      <c r="F292" s="55" t="s">
        <v>431</v>
      </c>
      <c r="G292" s="56"/>
      <c r="H292" s="57" t="s">
        <v>432</v>
      </c>
      <c r="I292" s="58"/>
      <c r="J292" s="15" t="s">
        <v>134</v>
      </c>
      <c r="K292" s="16" t="s">
        <v>14</v>
      </c>
      <c r="L292" s="39"/>
      <c r="M292" s="125"/>
      <c r="N292" s="120"/>
    </row>
    <row r="293" spans="1:14" ht="14.85" customHeight="1" x14ac:dyDescent="0.25">
      <c r="A293" s="1">
        <v>1</v>
      </c>
      <c r="B293" s="61"/>
      <c r="C293" s="62"/>
      <c r="D293" s="80"/>
      <c r="E293" s="81"/>
      <c r="F293" s="55" t="s">
        <v>433</v>
      </c>
      <c r="G293" s="56"/>
      <c r="H293" s="57">
        <v>36</v>
      </c>
      <c r="I293" s="58"/>
      <c r="J293" s="15" t="s">
        <v>434</v>
      </c>
      <c r="K293" s="16" t="s">
        <v>14</v>
      </c>
      <c r="L293" s="39"/>
      <c r="M293" s="125"/>
      <c r="N293" s="120"/>
    </row>
    <row r="294" spans="1:14" ht="14.85" customHeight="1" x14ac:dyDescent="0.25">
      <c r="A294" s="1">
        <v>1</v>
      </c>
      <c r="B294" s="61"/>
      <c r="C294" s="62"/>
      <c r="D294" s="80"/>
      <c r="E294" s="81"/>
      <c r="F294" s="55" t="s">
        <v>435</v>
      </c>
      <c r="G294" s="56"/>
      <c r="H294" s="57" t="s">
        <v>436</v>
      </c>
      <c r="I294" s="58"/>
      <c r="J294" s="15" t="s">
        <v>309</v>
      </c>
      <c r="K294" s="16" t="s">
        <v>14</v>
      </c>
      <c r="L294" s="39"/>
      <c r="M294" s="125"/>
      <c r="N294" s="120"/>
    </row>
    <row r="295" spans="1:14" ht="14.85" customHeight="1" x14ac:dyDescent="0.25">
      <c r="A295" s="1">
        <v>1</v>
      </c>
      <c r="B295" s="61"/>
      <c r="C295" s="62"/>
      <c r="D295" s="80"/>
      <c r="E295" s="81"/>
      <c r="F295" s="55" t="s">
        <v>437</v>
      </c>
      <c r="G295" s="56"/>
      <c r="H295" s="57">
        <v>37.200000000000003</v>
      </c>
      <c r="I295" s="58"/>
      <c r="J295" s="15" t="s">
        <v>262</v>
      </c>
      <c r="K295" s="16" t="s">
        <v>14</v>
      </c>
      <c r="L295" s="39"/>
      <c r="M295" s="125"/>
      <c r="N295" s="120"/>
    </row>
    <row r="296" spans="1:14" ht="14.85" customHeight="1" thickBot="1" x14ac:dyDescent="0.3">
      <c r="A296" s="1">
        <v>1</v>
      </c>
      <c r="B296" s="61"/>
      <c r="C296" s="62"/>
      <c r="D296" s="90"/>
      <c r="E296" s="91"/>
      <c r="F296" s="76" t="s">
        <v>438</v>
      </c>
      <c r="G296" s="77"/>
      <c r="H296" s="78">
        <v>238</v>
      </c>
      <c r="I296" s="79"/>
      <c r="J296" s="18" t="s">
        <v>309</v>
      </c>
      <c r="K296" s="19" t="s">
        <v>14</v>
      </c>
      <c r="L296" s="40"/>
      <c r="M296" s="128"/>
      <c r="N296" s="127"/>
    </row>
    <row r="297" spans="1:14" ht="14.85" customHeight="1" thickTop="1" x14ac:dyDescent="0.25">
      <c r="A297" s="1">
        <v>1</v>
      </c>
      <c r="B297" s="61"/>
      <c r="C297" s="62"/>
      <c r="D297" s="80" t="s">
        <v>439</v>
      </c>
      <c r="E297" s="81"/>
      <c r="F297" s="84" t="s">
        <v>440</v>
      </c>
      <c r="G297" s="85"/>
      <c r="H297" s="86" t="s">
        <v>19</v>
      </c>
      <c r="I297" s="87"/>
      <c r="J297" s="15"/>
      <c r="K297" s="16" t="s">
        <v>20</v>
      </c>
      <c r="L297" s="39"/>
      <c r="M297" s="125"/>
      <c r="N297" s="120"/>
    </row>
    <row r="298" spans="1:14" ht="14.85" customHeight="1" x14ac:dyDescent="0.25">
      <c r="A298" s="1">
        <v>1</v>
      </c>
      <c r="B298" s="61"/>
      <c r="C298" s="62"/>
      <c r="D298" s="80"/>
      <c r="E298" s="81"/>
      <c r="F298" s="55" t="s">
        <v>441</v>
      </c>
      <c r="G298" s="56"/>
      <c r="H298" s="57" t="s">
        <v>19</v>
      </c>
      <c r="I298" s="58"/>
      <c r="J298" s="15"/>
      <c r="K298" s="16" t="s">
        <v>20</v>
      </c>
      <c r="L298" s="39"/>
      <c r="M298" s="125"/>
      <c r="N298" s="120"/>
    </row>
    <row r="299" spans="1:14" ht="14.85" customHeight="1" x14ac:dyDescent="0.25">
      <c r="A299" s="1">
        <v>1</v>
      </c>
      <c r="B299" s="61"/>
      <c r="C299" s="62"/>
      <c r="D299" s="80"/>
      <c r="E299" s="81"/>
      <c r="F299" s="55" t="s">
        <v>442</v>
      </c>
      <c r="G299" s="56"/>
      <c r="H299" s="57" t="s">
        <v>19</v>
      </c>
      <c r="I299" s="58"/>
      <c r="J299" s="15"/>
      <c r="K299" s="16" t="s">
        <v>20</v>
      </c>
      <c r="L299" s="39"/>
      <c r="M299" s="125"/>
      <c r="N299" s="120"/>
    </row>
    <row r="300" spans="1:14" ht="14.85" customHeight="1" x14ac:dyDescent="0.25">
      <c r="A300" s="1">
        <v>1</v>
      </c>
      <c r="B300" s="61"/>
      <c r="C300" s="62"/>
      <c r="D300" s="80"/>
      <c r="E300" s="81"/>
      <c r="F300" s="55" t="s">
        <v>443</v>
      </c>
      <c r="G300" s="56"/>
      <c r="H300" s="57" t="s">
        <v>19</v>
      </c>
      <c r="I300" s="58"/>
      <c r="J300" s="15"/>
      <c r="K300" s="16" t="s">
        <v>20</v>
      </c>
      <c r="L300" s="39"/>
      <c r="M300" s="125"/>
      <c r="N300" s="120"/>
    </row>
    <row r="301" spans="1:14" ht="14.85" customHeight="1" x14ac:dyDescent="0.25">
      <c r="A301" s="1">
        <v>1</v>
      </c>
      <c r="B301" s="61"/>
      <c r="C301" s="62"/>
      <c r="D301" s="80"/>
      <c r="E301" s="81"/>
      <c r="F301" s="55" t="s">
        <v>444</v>
      </c>
      <c r="G301" s="56"/>
      <c r="H301" s="57" t="s">
        <v>19</v>
      </c>
      <c r="I301" s="58"/>
      <c r="J301" s="15"/>
      <c r="K301" s="16" t="s">
        <v>20</v>
      </c>
      <c r="L301" s="39"/>
      <c r="M301" s="125"/>
      <c r="N301" s="120"/>
    </row>
    <row r="302" spans="1:14" ht="14.85" customHeight="1" x14ac:dyDescent="0.25">
      <c r="A302" s="1">
        <v>1</v>
      </c>
      <c r="B302" s="61"/>
      <c r="C302" s="62"/>
      <c r="D302" s="80"/>
      <c r="E302" s="81"/>
      <c r="F302" s="55" t="s">
        <v>445</v>
      </c>
      <c r="G302" s="56"/>
      <c r="H302" s="57" t="s">
        <v>19</v>
      </c>
      <c r="I302" s="58"/>
      <c r="J302" s="15"/>
      <c r="K302" s="16" t="s">
        <v>20</v>
      </c>
      <c r="L302" s="39"/>
      <c r="M302" s="125"/>
      <c r="N302" s="120"/>
    </row>
    <row r="303" spans="1:14" ht="14.85" customHeight="1" x14ac:dyDescent="0.25">
      <c r="A303" s="1">
        <v>1</v>
      </c>
      <c r="B303" s="61"/>
      <c r="C303" s="62"/>
      <c r="D303" s="80"/>
      <c r="E303" s="81"/>
      <c r="F303" s="55" t="s">
        <v>446</v>
      </c>
      <c r="G303" s="56"/>
      <c r="H303" s="57" t="s">
        <v>19</v>
      </c>
      <c r="I303" s="58"/>
      <c r="J303" s="15"/>
      <c r="K303" s="16" t="s">
        <v>20</v>
      </c>
      <c r="L303" s="39"/>
      <c r="M303" s="125"/>
      <c r="N303" s="120"/>
    </row>
    <row r="304" spans="1:14" ht="14.85" customHeight="1" x14ac:dyDescent="0.25">
      <c r="A304" s="1">
        <v>1</v>
      </c>
      <c r="B304" s="61"/>
      <c r="C304" s="62"/>
      <c r="D304" s="80"/>
      <c r="E304" s="81"/>
      <c r="F304" s="55" t="s">
        <v>447</v>
      </c>
      <c r="G304" s="56"/>
      <c r="H304" s="57" t="s">
        <v>19</v>
      </c>
      <c r="I304" s="58"/>
      <c r="J304" s="15"/>
      <c r="K304" s="16" t="s">
        <v>20</v>
      </c>
      <c r="L304" s="39"/>
      <c r="M304" s="125"/>
      <c r="N304" s="120"/>
    </row>
    <row r="305" spans="1:14" ht="14.85" customHeight="1" x14ac:dyDescent="0.25">
      <c r="A305" s="1">
        <v>1</v>
      </c>
      <c r="B305" s="61"/>
      <c r="C305" s="62"/>
      <c r="D305" s="80"/>
      <c r="E305" s="81"/>
      <c r="F305" s="55" t="s">
        <v>448</v>
      </c>
      <c r="G305" s="56"/>
      <c r="H305" s="57" t="s">
        <v>19</v>
      </c>
      <c r="I305" s="58"/>
      <c r="J305" s="15"/>
      <c r="K305" s="16" t="s">
        <v>20</v>
      </c>
      <c r="L305" s="39"/>
      <c r="M305" s="125"/>
      <c r="N305" s="120"/>
    </row>
    <row r="306" spans="1:14" ht="14.85" customHeight="1" thickBot="1" x14ac:dyDescent="0.3">
      <c r="A306" s="1">
        <v>1</v>
      </c>
      <c r="B306" s="61"/>
      <c r="C306" s="62"/>
      <c r="D306" s="90"/>
      <c r="E306" s="91"/>
      <c r="F306" s="76" t="s">
        <v>449</v>
      </c>
      <c r="G306" s="77"/>
      <c r="H306" s="78" t="s">
        <v>19</v>
      </c>
      <c r="I306" s="79"/>
      <c r="J306" s="18"/>
      <c r="K306" s="19" t="s">
        <v>20</v>
      </c>
      <c r="L306" s="40"/>
      <c r="M306" s="128"/>
      <c r="N306" s="127"/>
    </row>
    <row r="307" spans="1:14" ht="14.85" customHeight="1" thickTop="1" x14ac:dyDescent="0.25">
      <c r="A307" s="1">
        <v>1</v>
      </c>
      <c r="B307" s="61"/>
      <c r="C307" s="62"/>
      <c r="D307" s="80" t="s">
        <v>439</v>
      </c>
      <c r="E307" s="81"/>
      <c r="F307" s="84" t="s">
        <v>450</v>
      </c>
      <c r="G307" s="85"/>
      <c r="H307" s="86" t="s">
        <v>451</v>
      </c>
      <c r="I307" s="87"/>
      <c r="J307" s="15" t="s">
        <v>396</v>
      </c>
      <c r="K307" s="16" t="s">
        <v>14</v>
      </c>
      <c r="L307" s="39"/>
      <c r="M307" s="125"/>
      <c r="N307" s="120"/>
    </row>
    <row r="308" spans="1:14" ht="14.85" customHeight="1" x14ac:dyDescent="0.25">
      <c r="A308" s="1">
        <v>1</v>
      </c>
      <c r="B308" s="61"/>
      <c r="C308" s="62"/>
      <c r="D308" s="80"/>
      <c r="E308" s="81"/>
      <c r="F308" s="55" t="s">
        <v>441</v>
      </c>
      <c r="G308" s="56"/>
      <c r="H308" s="57" t="s">
        <v>19</v>
      </c>
      <c r="I308" s="58"/>
      <c r="J308" s="15"/>
      <c r="K308" s="16" t="s">
        <v>20</v>
      </c>
      <c r="L308" s="39"/>
      <c r="M308" s="125"/>
      <c r="N308" s="120"/>
    </row>
    <row r="309" spans="1:14" ht="14.85" customHeight="1" x14ac:dyDescent="0.25">
      <c r="A309" s="1">
        <v>1</v>
      </c>
      <c r="B309" s="61"/>
      <c r="C309" s="62"/>
      <c r="D309" s="80"/>
      <c r="E309" s="81"/>
      <c r="F309" s="55" t="s">
        <v>442</v>
      </c>
      <c r="G309" s="56"/>
      <c r="H309" s="57" t="s">
        <v>19</v>
      </c>
      <c r="I309" s="58"/>
      <c r="J309" s="15"/>
      <c r="K309" s="16" t="s">
        <v>20</v>
      </c>
      <c r="L309" s="39"/>
      <c r="M309" s="125"/>
      <c r="N309" s="120"/>
    </row>
    <row r="310" spans="1:14" ht="14.85" customHeight="1" x14ac:dyDescent="0.25">
      <c r="A310" s="1">
        <v>1</v>
      </c>
      <c r="B310" s="61"/>
      <c r="C310" s="62"/>
      <c r="D310" s="80"/>
      <c r="E310" s="81"/>
      <c r="F310" s="55" t="s">
        <v>452</v>
      </c>
      <c r="G310" s="56"/>
      <c r="H310" s="57" t="s">
        <v>453</v>
      </c>
      <c r="I310" s="58"/>
      <c r="J310" s="15" t="s">
        <v>422</v>
      </c>
      <c r="K310" s="16" t="s">
        <v>14</v>
      </c>
      <c r="L310" s="39"/>
      <c r="M310" s="125"/>
      <c r="N310" s="120"/>
    </row>
    <row r="311" spans="1:14" ht="14.85" customHeight="1" x14ac:dyDescent="0.25">
      <c r="A311" s="1">
        <v>1</v>
      </c>
      <c r="B311" s="61"/>
      <c r="C311" s="62"/>
      <c r="D311" s="80"/>
      <c r="E311" s="81"/>
      <c r="F311" s="55" t="s">
        <v>444</v>
      </c>
      <c r="G311" s="56"/>
      <c r="H311" s="57" t="s">
        <v>19</v>
      </c>
      <c r="I311" s="58"/>
      <c r="J311" s="15"/>
      <c r="K311" s="16" t="s">
        <v>20</v>
      </c>
      <c r="L311" s="39"/>
      <c r="M311" s="125"/>
      <c r="N311" s="120"/>
    </row>
    <row r="312" spans="1:14" ht="14.85" customHeight="1" x14ac:dyDescent="0.25">
      <c r="A312" s="1">
        <v>1</v>
      </c>
      <c r="B312" s="61"/>
      <c r="C312" s="62"/>
      <c r="D312" s="80"/>
      <c r="E312" s="81"/>
      <c r="F312" s="55" t="s">
        <v>445</v>
      </c>
      <c r="G312" s="56"/>
      <c r="H312" s="57" t="s">
        <v>19</v>
      </c>
      <c r="I312" s="58"/>
      <c r="J312" s="15"/>
      <c r="K312" s="16" t="s">
        <v>20</v>
      </c>
      <c r="L312" s="39"/>
      <c r="M312" s="125"/>
      <c r="N312" s="120"/>
    </row>
    <row r="313" spans="1:14" ht="14.85" customHeight="1" x14ac:dyDescent="0.25">
      <c r="A313" s="1">
        <v>1</v>
      </c>
      <c r="B313" s="61"/>
      <c r="C313" s="62"/>
      <c r="D313" s="80"/>
      <c r="E313" s="81"/>
      <c r="F313" s="55" t="s">
        <v>446</v>
      </c>
      <c r="G313" s="56"/>
      <c r="H313" s="57" t="s">
        <v>19</v>
      </c>
      <c r="I313" s="58"/>
      <c r="J313" s="15"/>
      <c r="K313" s="16" t="s">
        <v>20</v>
      </c>
      <c r="L313" s="39"/>
      <c r="M313" s="125"/>
      <c r="N313" s="120"/>
    </row>
    <row r="314" spans="1:14" ht="14.85" customHeight="1" x14ac:dyDescent="0.25">
      <c r="A314" s="1">
        <v>1</v>
      </c>
      <c r="B314" s="61"/>
      <c r="C314" s="62"/>
      <c r="D314" s="80"/>
      <c r="E314" s="81"/>
      <c r="F314" s="55" t="s">
        <v>447</v>
      </c>
      <c r="G314" s="56"/>
      <c r="H314" s="57" t="s">
        <v>19</v>
      </c>
      <c r="I314" s="58"/>
      <c r="J314" s="15"/>
      <c r="K314" s="16" t="s">
        <v>20</v>
      </c>
      <c r="L314" s="39"/>
      <c r="M314" s="125"/>
      <c r="N314" s="120"/>
    </row>
    <row r="315" spans="1:14" ht="14.85" customHeight="1" x14ac:dyDescent="0.25">
      <c r="A315" s="1">
        <v>1</v>
      </c>
      <c r="B315" s="61"/>
      <c r="C315" s="62"/>
      <c r="D315" s="80"/>
      <c r="E315" s="81"/>
      <c r="F315" s="55" t="s">
        <v>448</v>
      </c>
      <c r="G315" s="56"/>
      <c r="H315" s="57" t="s">
        <v>19</v>
      </c>
      <c r="I315" s="58"/>
      <c r="J315" s="15"/>
      <c r="K315" s="16" t="s">
        <v>20</v>
      </c>
      <c r="L315" s="39"/>
      <c r="M315" s="125"/>
      <c r="N315" s="120"/>
    </row>
    <row r="316" spans="1:14" ht="14.85" customHeight="1" thickBot="1" x14ac:dyDescent="0.3">
      <c r="A316" s="1">
        <v>1</v>
      </c>
      <c r="B316" s="61"/>
      <c r="C316" s="62"/>
      <c r="D316" s="90"/>
      <c r="E316" s="91"/>
      <c r="F316" s="76" t="s">
        <v>449</v>
      </c>
      <c r="G316" s="77"/>
      <c r="H316" s="78" t="s">
        <v>19</v>
      </c>
      <c r="I316" s="79"/>
      <c r="J316" s="18"/>
      <c r="K316" s="19" t="s">
        <v>20</v>
      </c>
      <c r="L316" s="40"/>
      <c r="M316" s="128"/>
      <c r="N316" s="127"/>
    </row>
    <row r="317" spans="1:14" ht="15" customHeight="1" thickTop="1" x14ac:dyDescent="0.25">
      <c r="A317" s="1">
        <v>1</v>
      </c>
      <c r="B317" s="61"/>
      <c r="C317" s="62"/>
      <c r="D317" s="88" t="s">
        <v>454</v>
      </c>
      <c r="E317" s="89"/>
      <c r="F317" s="92" t="s">
        <v>455</v>
      </c>
      <c r="G317" s="93"/>
      <c r="H317" s="94" t="s">
        <v>19</v>
      </c>
      <c r="I317" s="95"/>
      <c r="J317" s="21"/>
      <c r="K317" s="22" t="s">
        <v>20</v>
      </c>
      <c r="L317" s="30"/>
      <c r="M317" s="124"/>
      <c r="N317" s="119"/>
    </row>
    <row r="318" spans="1:14" ht="15" customHeight="1" x14ac:dyDescent="0.25">
      <c r="A318" s="1">
        <v>1</v>
      </c>
      <c r="B318" s="61"/>
      <c r="C318" s="62"/>
      <c r="D318" s="80"/>
      <c r="E318" s="81"/>
      <c r="F318" s="55" t="s">
        <v>444</v>
      </c>
      <c r="G318" s="56"/>
      <c r="H318" s="57" t="s">
        <v>19</v>
      </c>
      <c r="I318" s="58"/>
      <c r="J318" s="15"/>
      <c r="K318" s="16" t="s">
        <v>20</v>
      </c>
      <c r="L318" s="39"/>
      <c r="M318" s="125"/>
      <c r="N318" s="120"/>
    </row>
    <row r="319" spans="1:14" ht="15" customHeight="1" x14ac:dyDescent="0.25">
      <c r="A319" s="1">
        <v>1</v>
      </c>
      <c r="B319" s="61"/>
      <c r="C319" s="62"/>
      <c r="D319" s="80"/>
      <c r="E319" s="81"/>
      <c r="F319" s="55" t="s">
        <v>445</v>
      </c>
      <c r="G319" s="56"/>
      <c r="H319" s="57" t="s">
        <v>19</v>
      </c>
      <c r="I319" s="58"/>
      <c r="J319" s="15"/>
      <c r="K319" s="16" t="s">
        <v>20</v>
      </c>
      <c r="L319" s="39"/>
      <c r="M319" s="125"/>
      <c r="N319" s="120"/>
    </row>
    <row r="320" spans="1:14" ht="15" customHeight="1" x14ac:dyDescent="0.25">
      <c r="A320" s="1">
        <v>1</v>
      </c>
      <c r="B320" s="61"/>
      <c r="C320" s="62"/>
      <c r="D320" s="80"/>
      <c r="E320" s="81"/>
      <c r="F320" s="55" t="s">
        <v>447</v>
      </c>
      <c r="G320" s="56"/>
      <c r="H320" s="57" t="s">
        <v>19</v>
      </c>
      <c r="I320" s="58"/>
      <c r="J320" s="15"/>
      <c r="K320" s="16" t="s">
        <v>20</v>
      </c>
      <c r="L320" s="39"/>
      <c r="M320" s="125"/>
      <c r="N320" s="120"/>
    </row>
    <row r="321" spans="1:14" ht="15" customHeight="1" x14ac:dyDescent="0.25">
      <c r="A321" s="1">
        <v>1</v>
      </c>
      <c r="B321" s="61"/>
      <c r="C321" s="62"/>
      <c r="D321" s="80"/>
      <c r="E321" s="81"/>
      <c r="F321" s="55" t="s">
        <v>448</v>
      </c>
      <c r="G321" s="56"/>
      <c r="H321" s="57" t="s">
        <v>19</v>
      </c>
      <c r="I321" s="58"/>
      <c r="J321" s="15"/>
      <c r="K321" s="16" t="s">
        <v>20</v>
      </c>
      <c r="L321" s="39"/>
      <c r="M321" s="125"/>
      <c r="N321" s="120"/>
    </row>
    <row r="322" spans="1:14" ht="15" customHeight="1" thickBot="1" x14ac:dyDescent="0.3">
      <c r="A322" s="1">
        <v>1</v>
      </c>
      <c r="B322" s="61"/>
      <c r="C322" s="62"/>
      <c r="D322" s="90"/>
      <c r="E322" s="91"/>
      <c r="F322" s="76" t="s">
        <v>449</v>
      </c>
      <c r="G322" s="77"/>
      <c r="H322" s="78" t="s">
        <v>19</v>
      </c>
      <c r="I322" s="79"/>
      <c r="J322" s="18"/>
      <c r="K322" s="19" t="s">
        <v>20</v>
      </c>
      <c r="L322" s="40"/>
      <c r="M322" s="128"/>
      <c r="N322" s="127"/>
    </row>
    <row r="323" spans="1:14" ht="15" customHeight="1" thickTop="1" x14ac:dyDescent="0.25">
      <c r="A323" s="1">
        <v>1</v>
      </c>
      <c r="B323" s="61"/>
      <c r="C323" s="62"/>
      <c r="D323" s="80" t="s">
        <v>456</v>
      </c>
      <c r="E323" s="81"/>
      <c r="F323" s="84" t="s">
        <v>457</v>
      </c>
      <c r="G323" s="85"/>
      <c r="H323" s="86" t="s">
        <v>160</v>
      </c>
      <c r="I323" s="87"/>
      <c r="J323" s="15" t="s">
        <v>458</v>
      </c>
      <c r="K323" s="16" t="s">
        <v>14</v>
      </c>
      <c r="L323" s="39"/>
      <c r="M323" s="125"/>
      <c r="N323" s="96"/>
    </row>
    <row r="324" spans="1:14" ht="15" customHeight="1" x14ac:dyDescent="0.25">
      <c r="A324" s="1">
        <v>1</v>
      </c>
      <c r="B324" s="61"/>
      <c r="C324" s="62"/>
      <c r="D324" s="80"/>
      <c r="E324" s="81"/>
      <c r="F324" s="55" t="s">
        <v>459</v>
      </c>
      <c r="G324" s="56"/>
      <c r="H324" s="57" t="s">
        <v>19</v>
      </c>
      <c r="I324" s="58"/>
      <c r="J324" s="15"/>
      <c r="K324" s="16" t="s">
        <v>20</v>
      </c>
      <c r="L324" s="39"/>
      <c r="M324" s="125"/>
      <c r="N324" s="75"/>
    </row>
    <row r="325" spans="1:14" ht="15" customHeight="1" x14ac:dyDescent="0.25">
      <c r="A325" s="1">
        <v>1</v>
      </c>
      <c r="B325" s="61"/>
      <c r="C325" s="62"/>
      <c r="D325" s="80"/>
      <c r="E325" s="81"/>
      <c r="F325" s="55" t="s">
        <v>460</v>
      </c>
      <c r="G325" s="56"/>
      <c r="H325" s="57" t="s">
        <v>19</v>
      </c>
      <c r="I325" s="58"/>
      <c r="J325" s="15"/>
      <c r="K325" s="16" t="s">
        <v>20</v>
      </c>
      <c r="L325" s="39"/>
      <c r="M325" s="125"/>
      <c r="N325" s="75"/>
    </row>
    <row r="326" spans="1:14" ht="15" customHeight="1" x14ac:dyDescent="0.25">
      <c r="A326" s="1">
        <v>1</v>
      </c>
      <c r="B326" s="61"/>
      <c r="C326" s="62"/>
      <c r="D326" s="80"/>
      <c r="E326" s="81"/>
      <c r="F326" s="55" t="s">
        <v>461</v>
      </c>
      <c r="G326" s="56"/>
      <c r="H326" s="57" t="s">
        <v>19</v>
      </c>
      <c r="I326" s="58"/>
      <c r="J326" s="15"/>
      <c r="K326" s="16" t="s">
        <v>20</v>
      </c>
      <c r="L326" s="39"/>
      <c r="M326" s="125"/>
      <c r="N326" s="75"/>
    </row>
    <row r="327" spans="1:14" ht="15" customHeight="1" x14ac:dyDescent="0.25">
      <c r="A327" s="1">
        <v>1</v>
      </c>
      <c r="B327" s="61"/>
      <c r="C327" s="62"/>
      <c r="D327" s="80"/>
      <c r="E327" s="81"/>
      <c r="F327" s="55" t="s">
        <v>462</v>
      </c>
      <c r="G327" s="56"/>
      <c r="H327" s="57" t="s">
        <v>463</v>
      </c>
      <c r="I327" s="58"/>
      <c r="J327" s="15" t="s">
        <v>464</v>
      </c>
      <c r="K327" s="16" t="s">
        <v>14</v>
      </c>
      <c r="L327" s="39"/>
      <c r="M327" s="125"/>
      <c r="N327" s="75"/>
    </row>
    <row r="328" spans="1:14" ht="15" customHeight="1" x14ac:dyDescent="0.25">
      <c r="A328" s="1">
        <v>1</v>
      </c>
      <c r="B328" s="61"/>
      <c r="C328" s="62"/>
      <c r="D328" s="80"/>
      <c r="E328" s="81"/>
      <c r="F328" s="55" t="s">
        <v>465</v>
      </c>
      <c r="G328" s="56"/>
      <c r="H328" s="57" t="s">
        <v>19</v>
      </c>
      <c r="I328" s="58"/>
      <c r="J328" s="15"/>
      <c r="K328" s="16" t="s">
        <v>20</v>
      </c>
      <c r="L328" s="39"/>
      <c r="M328" s="125"/>
      <c r="N328" s="75"/>
    </row>
    <row r="329" spans="1:14" ht="15" customHeight="1" x14ac:dyDescent="0.25">
      <c r="A329" s="1">
        <v>1</v>
      </c>
      <c r="B329" s="61"/>
      <c r="C329" s="62"/>
      <c r="D329" s="80"/>
      <c r="E329" s="81"/>
      <c r="F329" s="55" t="s">
        <v>466</v>
      </c>
      <c r="G329" s="56"/>
      <c r="H329" s="57" t="s">
        <v>467</v>
      </c>
      <c r="I329" s="58"/>
      <c r="J329" s="15" t="s">
        <v>468</v>
      </c>
      <c r="K329" s="16" t="s">
        <v>14</v>
      </c>
      <c r="L329" s="39"/>
      <c r="M329" s="125"/>
      <c r="N329" s="75"/>
    </row>
    <row r="330" spans="1:14" ht="15" customHeight="1" x14ac:dyDescent="0.25">
      <c r="A330" s="1">
        <v>1</v>
      </c>
      <c r="B330" s="61"/>
      <c r="C330" s="62"/>
      <c r="D330" s="80"/>
      <c r="E330" s="81"/>
      <c r="F330" s="55" t="s">
        <v>469</v>
      </c>
      <c r="G330" s="56"/>
      <c r="H330" s="57" t="s">
        <v>470</v>
      </c>
      <c r="I330" s="58"/>
      <c r="J330" s="15" t="s">
        <v>471</v>
      </c>
      <c r="K330" s="16" t="s">
        <v>14</v>
      </c>
      <c r="L330" s="39"/>
      <c r="M330" s="125"/>
      <c r="N330" s="75"/>
    </row>
    <row r="331" spans="1:14" ht="15" customHeight="1" x14ac:dyDescent="0.25">
      <c r="A331" s="1">
        <v>1</v>
      </c>
      <c r="B331" s="61"/>
      <c r="C331" s="62"/>
      <c r="D331" s="80"/>
      <c r="E331" s="81"/>
      <c r="F331" s="55" t="s">
        <v>472</v>
      </c>
      <c r="G331" s="56"/>
      <c r="H331" s="57" t="s">
        <v>19</v>
      </c>
      <c r="I331" s="58"/>
      <c r="J331" s="15"/>
      <c r="K331" s="16" t="s">
        <v>20</v>
      </c>
      <c r="L331" s="39"/>
      <c r="M331" s="125"/>
      <c r="N331" s="75"/>
    </row>
    <row r="332" spans="1:14" ht="15" customHeight="1" thickBot="1" x14ac:dyDescent="0.3">
      <c r="A332" s="1">
        <v>1</v>
      </c>
      <c r="B332" s="61"/>
      <c r="C332" s="62"/>
      <c r="D332" s="82"/>
      <c r="E332" s="83"/>
      <c r="F332" s="55" t="s">
        <v>473</v>
      </c>
      <c r="G332" s="56"/>
      <c r="H332" s="57" t="s">
        <v>19</v>
      </c>
      <c r="I332" s="58"/>
      <c r="J332" s="15"/>
      <c r="K332" s="16" t="s">
        <v>20</v>
      </c>
      <c r="L332" s="39"/>
      <c r="M332" s="126"/>
      <c r="N332" s="144"/>
    </row>
    <row r="333" spans="1:14" ht="25.5" customHeight="1" x14ac:dyDescent="0.25">
      <c r="A333" s="1">
        <v>1</v>
      </c>
      <c r="B333" s="59" t="s">
        <v>242</v>
      </c>
      <c r="C333" s="60"/>
      <c r="D333" s="65" t="s">
        <v>243</v>
      </c>
      <c r="E333" s="66"/>
      <c r="F333" s="67" t="s">
        <v>244</v>
      </c>
      <c r="G333" s="68" t="s">
        <v>244</v>
      </c>
      <c r="H333" s="67" t="s">
        <v>19</v>
      </c>
      <c r="I333" s="68"/>
      <c r="J333" s="12" t="s">
        <v>244</v>
      </c>
      <c r="K333" s="13" t="s">
        <v>20</v>
      </c>
      <c r="L333" s="14"/>
      <c r="M333" s="13" t="s">
        <v>244</v>
      </c>
      <c r="N333" s="46" t="s">
        <v>244</v>
      </c>
    </row>
    <row r="334" spans="1:14" ht="25.5" customHeight="1" x14ac:dyDescent="0.25">
      <c r="A334" s="1">
        <v>1</v>
      </c>
      <c r="B334" s="61"/>
      <c r="C334" s="62"/>
      <c r="D334" s="69" t="s">
        <v>245</v>
      </c>
      <c r="E334" s="70"/>
      <c r="F334" s="71" t="s">
        <v>244</v>
      </c>
      <c r="G334" s="72" t="s">
        <v>244</v>
      </c>
      <c r="H334" s="71" t="s">
        <v>19</v>
      </c>
      <c r="I334" s="72"/>
      <c r="J334" s="24" t="s">
        <v>244</v>
      </c>
      <c r="K334" s="25" t="s">
        <v>20</v>
      </c>
      <c r="L334" s="36"/>
      <c r="M334" s="25" t="s">
        <v>244</v>
      </c>
      <c r="N334" s="47" t="s">
        <v>244</v>
      </c>
    </row>
    <row r="335" spans="1:14" ht="25.5" customHeight="1" thickBot="1" x14ac:dyDescent="0.3">
      <c r="A335" s="1">
        <v>1</v>
      </c>
      <c r="B335" s="63"/>
      <c r="C335" s="64"/>
      <c r="D335" s="73" t="s">
        <v>246</v>
      </c>
      <c r="E335" s="74"/>
      <c r="F335" s="52" t="s">
        <v>244</v>
      </c>
      <c r="G335" s="53" t="s">
        <v>244</v>
      </c>
      <c r="H335" s="52" t="s">
        <v>19</v>
      </c>
      <c r="I335" s="53"/>
      <c r="J335" s="33" t="s">
        <v>244</v>
      </c>
      <c r="K335" s="34" t="s">
        <v>20</v>
      </c>
      <c r="L335" s="37"/>
      <c r="M335" s="34" t="s">
        <v>244</v>
      </c>
      <c r="N335" s="48" t="s">
        <v>244</v>
      </c>
    </row>
    <row r="336" spans="1:14" x14ac:dyDescent="0.25">
      <c r="A336" s="1">
        <v>1</v>
      </c>
    </row>
    <row r="337" spans="1:14" x14ac:dyDescent="0.25">
      <c r="A337" s="1">
        <v>1</v>
      </c>
      <c r="C337" s="41" t="s">
        <v>474</v>
      </c>
      <c r="D337" s="42"/>
      <c r="E337" s="42"/>
    </row>
    <row r="338" spans="1:14" x14ac:dyDescent="0.25">
      <c r="A338" s="1">
        <v>1</v>
      </c>
      <c r="B338" s="38"/>
      <c r="C338" s="41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</row>
    <row r="339" spans="1:14" x14ac:dyDescent="0.25">
      <c r="A339" s="1">
        <v>1</v>
      </c>
      <c r="B339" s="38"/>
      <c r="C339" s="41" t="s">
        <v>475</v>
      </c>
      <c r="D339" s="42"/>
      <c r="E339" s="42"/>
      <c r="F339" s="38"/>
      <c r="G339" s="38"/>
      <c r="H339" s="38"/>
      <c r="I339" s="43"/>
      <c r="J339" s="43"/>
      <c r="K339" s="43"/>
      <c r="L339" s="43"/>
      <c r="M339" s="44"/>
      <c r="N339" s="44"/>
    </row>
    <row r="340" spans="1:14" x14ac:dyDescent="0.25">
      <c r="A340" s="1">
        <v>1</v>
      </c>
      <c r="B340" s="38"/>
      <c r="C340" s="38"/>
      <c r="D340" s="38"/>
      <c r="E340" s="38"/>
      <c r="F340" s="38"/>
      <c r="G340" s="44"/>
      <c r="H340" s="38"/>
      <c r="I340" s="54" t="s">
        <v>480</v>
      </c>
      <c r="J340" s="54"/>
      <c r="K340" s="54"/>
      <c r="L340" s="54"/>
      <c r="M340" s="45"/>
      <c r="N340" s="45"/>
    </row>
  </sheetData>
  <sheetProtection algorithmName="SHA-512" hashValue="KM7le79bvxqxUxv1FgLqEHGTLYCk/fupusf1ODf+fAYwN2YlHKQFkMdpBAJ+OcEjOH1fVvtdHp+7IFgKnGxMTw==" saltValue="P7eil5coW560o/s/LALBzw==" spinCount="100000" sheet="1" formatCells="0" formatColumns="0" formatRows="0" selectLockedCells="1"/>
  <autoFilter ref="A1:A340"/>
  <mergeCells count="730">
    <mergeCell ref="B4:N4"/>
    <mergeCell ref="B6:N6"/>
    <mergeCell ref="B9:L9"/>
    <mergeCell ref="B10:N10"/>
    <mergeCell ref="N323:N332"/>
    <mergeCell ref="B12:E12"/>
    <mergeCell ref="F12:G12"/>
    <mergeCell ref="H12:I12"/>
    <mergeCell ref="K12:L12"/>
    <mergeCell ref="B13:C161"/>
    <mergeCell ref="D13:E26"/>
    <mergeCell ref="F13:G13"/>
    <mergeCell ref="H13:I13"/>
    <mergeCell ref="F18:G18"/>
    <mergeCell ref="H18:I18"/>
    <mergeCell ref="M13:M26"/>
    <mergeCell ref="N13:N26"/>
    <mergeCell ref="F14:G14"/>
    <mergeCell ref="H14:I14"/>
    <mergeCell ref="F15:G15"/>
    <mergeCell ref="H15:I15"/>
    <mergeCell ref="F16:G16"/>
    <mergeCell ref="H16:I16"/>
    <mergeCell ref="F17:G17"/>
    <mergeCell ref="H17:I1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25:G25"/>
    <mergeCell ref="H25:I25"/>
    <mergeCell ref="F26:G26"/>
    <mergeCell ref="H26:I26"/>
    <mergeCell ref="D27:E38"/>
    <mergeCell ref="F27:G27"/>
    <mergeCell ref="H27:I27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M27:M38"/>
    <mergeCell ref="N27:N38"/>
    <mergeCell ref="F28:G28"/>
    <mergeCell ref="H28:I28"/>
    <mergeCell ref="F29:G29"/>
    <mergeCell ref="H29:I29"/>
    <mergeCell ref="F30:G30"/>
    <mergeCell ref="H30:I30"/>
    <mergeCell ref="F31:G31"/>
    <mergeCell ref="H31:I31"/>
    <mergeCell ref="F37:G37"/>
    <mergeCell ref="H37:I37"/>
    <mergeCell ref="F38:G38"/>
    <mergeCell ref="H38:I38"/>
    <mergeCell ref="D39:E50"/>
    <mergeCell ref="F39:G39"/>
    <mergeCell ref="H39:I39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M39:M50"/>
    <mergeCell ref="N39:N50"/>
    <mergeCell ref="F40:G40"/>
    <mergeCell ref="H40:I40"/>
    <mergeCell ref="F41:G41"/>
    <mergeCell ref="H41:I41"/>
    <mergeCell ref="F42:G42"/>
    <mergeCell ref="H42:I42"/>
    <mergeCell ref="F43:G43"/>
    <mergeCell ref="H43:I43"/>
    <mergeCell ref="F49:G49"/>
    <mergeCell ref="H49:I49"/>
    <mergeCell ref="F50:G50"/>
    <mergeCell ref="H50:I50"/>
    <mergeCell ref="D51:E62"/>
    <mergeCell ref="F51:G51"/>
    <mergeCell ref="H51:I51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  <mergeCell ref="M51:M62"/>
    <mergeCell ref="N51:N62"/>
    <mergeCell ref="F52:G52"/>
    <mergeCell ref="H52:I52"/>
    <mergeCell ref="F53:G53"/>
    <mergeCell ref="H53:I53"/>
    <mergeCell ref="F54:G54"/>
    <mergeCell ref="H54:I54"/>
    <mergeCell ref="F55:G55"/>
    <mergeCell ref="H55:I55"/>
    <mergeCell ref="F61:G61"/>
    <mergeCell ref="H61:I61"/>
    <mergeCell ref="F62:G62"/>
    <mergeCell ref="H62:I62"/>
    <mergeCell ref="D63:E74"/>
    <mergeCell ref="F63:G63"/>
    <mergeCell ref="H63:I63"/>
    <mergeCell ref="F68:G68"/>
    <mergeCell ref="H68:I68"/>
    <mergeCell ref="F69:G69"/>
    <mergeCell ref="H69:I69"/>
    <mergeCell ref="F70:G70"/>
    <mergeCell ref="H70:I70"/>
    <mergeCell ref="F71:G71"/>
    <mergeCell ref="H71:I71"/>
    <mergeCell ref="F72:G72"/>
    <mergeCell ref="H72:I72"/>
    <mergeCell ref="M63:M74"/>
    <mergeCell ref="N63:N74"/>
    <mergeCell ref="F64:G64"/>
    <mergeCell ref="H64:I64"/>
    <mergeCell ref="F65:G65"/>
    <mergeCell ref="H65:I65"/>
    <mergeCell ref="F66:G66"/>
    <mergeCell ref="H66:I66"/>
    <mergeCell ref="F67:G67"/>
    <mergeCell ref="H67:I67"/>
    <mergeCell ref="F73:G73"/>
    <mergeCell ref="H73:I73"/>
    <mergeCell ref="F74:G74"/>
    <mergeCell ref="H74:I74"/>
    <mergeCell ref="D75:E89"/>
    <mergeCell ref="F75:G75"/>
    <mergeCell ref="H75:I75"/>
    <mergeCell ref="F80:G80"/>
    <mergeCell ref="H80:I80"/>
    <mergeCell ref="F81:G81"/>
    <mergeCell ref="M75:M89"/>
    <mergeCell ref="N75:N89"/>
    <mergeCell ref="F76:G76"/>
    <mergeCell ref="H76:I76"/>
    <mergeCell ref="F77:G77"/>
    <mergeCell ref="H77:I77"/>
    <mergeCell ref="F78:G78"/>
    <mergeCell ref="H78:I78"/>
    <mergeCell ref="F79:G79"/>
    <mergeCell ref="H79:I79"/>
    <mergeCell ref="F85:G85"/>
    <mergeCell ref="H85:I85"/>
    <mergeCell ref="F86:G86"/>
    <mergeCell ref="H86:I86"/>
    <mergeCell ref="F87:G87"/>
    <mergeCell ref="H87:I87"/>
    <mergeCell ref="H81:I81"/>
    <mergeCell ref="F82:G82"/>
    <mergeCell ref="H82:I82"/>
    <mergeCell ref="F83:G83"/>
    <mergeCell ref="H83:I83"/>
    <mergeCell ref="F84:G84"/>
    <mergeCell ref="H84:I84"/>
    <mergeCell ref="F88:G88"/>
    <mergeCell ref="H88:I88"/>
    <mergeCell ref="F89:G89"/>
    <mergeCell ref="H89:I89"/>
    <mergeCell ref="D90:E105"/>
    <mergeCell ref="F90:G90"/>
    <mergeCell ref="H90:I90"/>
    <mergeCell ref="F95:G95"/>
    <mergeCell ref="H95:I95"/>
    <mergeCell ref="F96:G96"/>
    <mergeCell ref="F100:G100"/>
    <mergeCell ref="H100:I100"/>
    <mergeCell ref="F101:G101"/>
    <mergeCell ref="H101:I101"/>
    <mergeCell ref="F102:G102"/>
    <mergeCell ref="H102:I102"/>
    <mergeCell ref="H96:I96"/>
    <mergeCell ref="F97:G97"/>
    <mergeCell ref="H97:I97"/>
    <mergeCell ref="F98:G98"/>
    <mergeCell ref="H98:I98"/>
    <mergeCell ref="F99:G99"/>
    <mergeCell ref="H99:I99"/>
    <mergeCell ref="N106:N122"/>
    <mergeCell ref="F107:G107"/>
    <mergeCell ref="H107:I107"/>
    <mergeCell ref="F108:G108"/>
    <mergeCell ref="H108:I108"/>
    <mergeCell ref="F109:G109"/>
    <mergeCell ref="F103:G103"/>
    <mergeCell ref="H103:I103"/>
    <mergeCell ref="F104:G104"/>
    <mergeCell ref="H104:I104"/>
    <mergeCell ref="F105:G105"/>
    <mergeCell ref="H105:I105"/>
    <mergeCell ref="M90:M105"/>
    <mergeCell ref="N90:N105"/>
    <mergeCell ref="F91:G91"/>
    <mergeCell ref="H91:I91"/>
    <mergeCell ref="F92:G92"/>
    <mergeCell ref="H92:I92"/>
    <mergeCell ref="F93:G93"/>
    <mergeCell ref="H93:I93"/>
    <mergeCell ref="F94:G94"/>
    <mergeCell ref="H94:I94"/>
    <mergeCell ref="F113:G113"/>
    <mergeCell ref="H113:I113"/>
    <mergeCell ref="F114:G114"/>
    <mergeCell ref="H114:I114"/>
    <mergeCell ref="F115:G115"/>
    <mergeCell ref="H115:I115"/>
    <mergeCell ref="H109:I109"/>
    <mergeCell ref="F110:G110"/>
    <mergeCell ref="H110:I110"/>
    <mergeCell ref="F111:G111"/>
    <mergeCell ref="H111:I111"/>
    <mergeCell ref="F112:G112"/>
    <mergeCell ref="H112:I112"/>
    <mergeCell ref="F119:G119"/>
    <mergeCell ref="H119:I119"/>
    <mergeCell ref="F120:G120"/>
    <mergeCell ref="H120:I120"/>
    <mergeCell ref="F121:G121"/>
    <mergeCell ref="H121:I121"/>
    <mergeCell ref="F116:G116"/>
    <mergeCell ref="H116:I116"/>
    <mergeCell ref="F117:G117"/>
    <mergeCell ref="H117:I117"/>
    <mergeCell ref="F118:G118"/>
    <mergeCell ref="H118:I118"/>
    <mergeCell ref="F122:G122"/>
    <mergeCell ref="H122:I122"/>
    <mergeCell ref="D123:E140"/>
    <mergeCell ref="F123:G123"/>
    <mergeCell ref="H123:I123"/>
    <mergeCell ref="M123:M140"/>
    <mergeCell ref="H128:I128"/>
    <mergeCell ref="F129:G129"/>
    <mergeCell ref="H129:I129"/>
    <mergeCell ref="F130:G130"/>
    <mergeCell ref="D106:E122"/>
    <mergeCell ref="F106:G106"/>
    <mergeCell ref="H106:I106"/>
    <mergeCell ref="M106:M122"/>
    <mergeCell ref="H130:I130"/>
    <mergeCell ref="F131:G131"/>
    <mergeCell ref="H131:I131"/>
    <mergeCell ref="F132:G132"/>
    <mergeCell ref="H132:I132"/>
    <mergeCell ref="F133:G133"/>
    <mergeCell ref="H133:I133"/>
    <mergeCell ref="N123:N140"/>
    <mergeCell ref="F124:G124"/>
    <mergeCell ref="H124:I124"/>
    <mergeCell ref="F125:G125"/>
    <mergeCell ref="H125:I125"/>
    <mergeCell ref="F126:G126"/>
    <mergeCell ref="H126:I126"/>
    <mergeCell ref="F127:G127"/>
    <mergeCell ref="H127:I127"/>
    <mergeCell ref="F128:G128"/>
    <mergeCell ref="F137:G137"/>
    <mergeCell ref="H137:I137"/>
    <mergeCell ref="F138:G138"/>
    <mergeCell ref="H138:I138"/>
    <mergeCell ref="F139:G139"/>
    <mergeCell ref="H139:I139"/>
    <mergeCell ref="F134:G134"/>
    <mergeCell ref="H134:I134"/>
    <mergeCell ref="F135:G135"/>
    <mergeCell ref="H135:I135"/>
    <mergeCell ref="F136:G136"/>
    <mergeCell ref="H136:I136"/>
    <mergeCell ref="F140:G140"/>
    <mergeCell ref="H140:I140"/>
    <mergeCell ref="D141:E161"/>
    <mergeCell ref="F141:G141"/>
    <mergeCell ref="H141:I141"/>
    <mergeCell ref="M141:M161"/>
    <mergeCell ref="H146:I146"/>
    <mergeCell ref="F147:G147"/>
    <mergeCell ref="H147:I147"/>
    <mergeCell ref="F148:G148"/>
    <mergeCell ref="N141:N161"/>
    <mergeCell ref="F142:G142"/>
    <mergeCell ref="H142:I142"/>
    <mergeCell ref="F143:G143"/>
    <mergeCell ref="H143:I143"/>
    <mergeCell ref="F144:G144"/>
    <mergeCell ref="H144:I144"/>
    <mergeCell ref="F145:G145"/>
    <mergeCell ref="H145:I145"/>
    <mergeCell ref="F146:G146"/>
    <mergeCell ref="F152:G152"/>
    <mergeCell ref="H152:I152"/>
    <mergeCell ref="F153:G153"/>
    <mergeCell ref="H153:I153"/>
    <mergeCell ref="F154:G154"/>
    <mergeCell ref="H154:I154"/>
    <mergeCell ref="H148:I148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61:G161"/>
    <mergeCell ref="H161:I161"/>
    <mergeCell ref="B162:C164"/>
    <mergeCell ref="D162:E162"/>
    <mergeCell ref="F162:G162"/>
    <mergeCell ref="H162:I162"/>
    <mergeCell ref="D163:E163"/>
    <mergeCell ref="F163:G163"/>
    <mergeCell ref="H163:I163"/>
    <mergeCell ref="D164:E164"/>
    <mergeCell ref="N175:N187"/>
    <mergeCell ref="F176:G176"/>
    <mergeCell ref="H176:I176"/>
    <mergeCell ref="F177:G177"/>
    <mergeCell ref="H177:I177"/>
    <mergeCell ref="F164:G164"/>
    <mergeCell ref="H164:I164"/>
    <mergeCell ref="B171:L171"/>
    <mergeCell ref="B172:N172"/>
    <mergeCell ref="B174:E174"/>
    <mergeCell ref="F174:G174"/>
    <mergeCell ref="H174:I174"/>
    <mergeCell ref="K174:L174"/>
    <mergeCell ref="F178:G178"/>
    <mergeCell ref="H178:I178"/>
    <mergeCell ref="F179:G179"/>
    <mergeCell ref="H179:I179"/>
    <mergeCell ref="F180:G180"/>
    <mergeCell ref="H180:I180"/>
    <mergeCell ref="B175:C332"/>
    <mergeCell ref="D175:E187"/>
    <mergeCell ref="F175:G175"/>
    <mergeCell ref="H175:I175"/>
    <mergeCell ref="F184:G184"/>
    <mergeCell ref="H184:I184"/>
    <mergeCell ref="F185:G185"/>
    <mergeCell ref="H185:I185"/>
    <mergeCell ref="F186:G186"/>
    <mergeCell ref="H186:I186"/>
    <mergeCell ref="F181:G181"/>
    <mergeCell ref="H181:I181"/>
    <mergeCell ref="F182:G182"/>
    <mergeCell ref="H182:I182"/>
    <mergeCell ref="F183:G183"/>
    <mergeCell ref="H183:I183"/>
    <mergeCell ref="F187:G187"/>
    <mergeCell ref="H187:I187"/>
    <mergeCell ref="D188:E195"/>
    <mergeCell ref="F188:G188"/>
    <mergeCell ref="H188:I188"/>
    <mergeCell ref="M188:M195"/>
    <mergeCell ref="H193:I193"/>
    <mergeCell ref="F194:G194"/>
    <mergeCell ref="H194:I194"/>
    <mergeCell ref="F195:G195"/>
    <mergeCell ref="M175:M187"/>
    <mergeCell ref="N188:N195"/>
    <mergeCell ref="F189:G189"/>
    <mergeCell ref="H189:I189"/>
    <mergeCell ref="F190:G190"/>
    <mergeCell ref="H190:I190"/>
    <mergeCell ref="F191:G191"/>
    <mergeCell ref="H191:I191"/>
    <mergeCell ref="F192:G192"/>
    <mergeCell ref="H192:I192"/>
    <mergeCell ref="F193:G193"/>
    <mergeCell ref="F199:G199"/>
    <mergeCell ref="H199:I199"/>
    <mergeCell ref="F200:G200"/>
    <mergeCell ref="H200:I200"/>
    <mergeCell ref="F201:G201"/>
    <mergeCell ref="H201:I201"/>
    <mergeCell ref="H195:I195"/>
    <mergeCell ref="D196:E210"/>
    <mergeCell ref="F196:G196"/>
    <mergeCell ref="H196:I196"/>
    <mergeCell ref="F197:G197"/>
    <mergeCell ref="H197:I197"/>
    <mergeCell ref="F198:G198"/>
    <mergeCell ref="H198:I198"/>
    <mergeCell ref="F205:G205"/>
    <mergeCell ref="H205:I205"/>
    <mergeCell ref="F206:G206"/>
    <mergeCell ref="H206:I206"/>
    <mergeCell ref="F207:G207"/>
    <mergeCell ref="H207:I207"/>
    <mergeCell ref="F202:G202"/>
    <mergeCell ref="H202:I202"/>
    <mergeCell ref="F203:G203"/>
    <mergeCell ref="H203:I203"/>
    <mergeCell ref="F204:G204"/>
    <mergeCell ref="H204:I204"/>
    <mergeCell ref="M211:M222"/>
    <mergeCell ref="N211:N222"/>
    <mergeCell ref="F212:G212"/>
    <mergeCell ref="H212:I212"/>
    <mergeCell ref="F213:G213"/>
    <mergeCell ref="H213:I213"/>
    <mergeCell ref="F214:G214"/>
    <mergeCell ref="F208:G208"/>
    <mergeCell ref="H208:I208"/>
    <mergeCell ref="F209:G209"/>
    <mergeCell ref="H209:I209"/>
    <mergeCell ref="F210:G210"/>
    <mergeCell ref="H210:I210"/>
    <mergeCell ref="M196:M210"/>
    <mergeCell ref="N196:N210"/>
    <mergeCell ref="H214:I214"/>
    <mergeCell ref="F215:G215"/>
    <mergeCell ref="H215:I215"/>
    <mergeCell ref="F216:G216"/>
    <mergeCell ref="H216:I216"/>
    <mergeCell ref="F217:G217"/>
    <mergeCell ref="H217:I217"/>
    <mergeCell ref="D211:E222"/>
    <mergeCell ref="F211:G211"/>
    <mergeCell ref="H211:I211"/>
    <mergeCell ref="F221:G221"/>
    <mergeCell ref="H221:I221"/>
    <mergeCell ref="F222:G222"/>
    <mergeCell ref="H222:I222"/>
    <mergeCell ref="D223:E226"/>
    <mergeCell ref="F223:G223"/>
    <mergeCell ref="H223:I223"/>
    <mergeCell ref="F218:G218"/>
    <mergeCell ref="H218:I218"/>
    <mergeCell ref="F219:G219"/>
    <mergeCell ref="H219:I219"/>
    <mergeCell ref="F220:G220"/>
    <mergeCell ref="H220:I220"/>
    <mergeCell ref="M227:M232"/>
    <mergeCell ref="N227:N232"/>
    <mergeCell ref="F228:G228"/>
    <mergeCell ref="H228:I228"/>
    <mergeCell ref="F229:G229"/>
    <mergeCell ref="H229:I229"/>
    <mergeCell ref="F230:G230"/>
    <mergeCell ref="M223:M226"/>
    <mergeCell ref="N223:N226"/>
    <mergeCell ref="F224:G224"/>
    <mergeCell ref="H224:I224"/>
    <mergeCell ref="F225:G225"/>
    <mergeCell ref="H225:I225"/>
    <mergeCell ref="F226:G226"/>
    <mergeCell ref="H226:I226"/>
    <mergeCell ref="H230:I230"/>
    <mergeCell ref="F231:G231"/>
    <mergeCell ref="H231:I231"/>
    <mergeCell ref="F232:G232"/>
    <mergeCell ref="H232:I232"/>
    <mergeCell ref="D233:E239"/>
    <mergeCell ref="F233:G233"/>
    <mergeCell ref="H233:I233"/>
    <mergeCell ref="F238:G238"/>
    <mergeCell ref="H238:I238"/>
    <mergeCell ref="D227:E232"/>
    <mergeCell ref="F227:G227"/>
    <mergeCell ref="H227:I227"/>
    <mergeCell ref="N233:N239"/>
    <mergeCell ref="F234:G234"/>
    <mergeCell ref="H234:I234"/>
    <mergeCell ref="F235:G235"/>
    <mergeCell ref="H235:I235"/>
    <mergeCell ref="F236:G236"/>
    <mergeCell ref="H236:I236"/>
    <mergeCell ref="F237:G237"/>
    <mergeCell ref="H237:I237"/>
    <mergeCell ref="F239:G239"/>
    <mergeCell ref="H239:I239"/>
    <mergeCell ref="D240:E246"/>
    <mergeCell ref="F240:G240"/>
    <mergeCell ref="H240:I240"/>
    <mergeCell ref="M240:M246"/>
    <mergeCell ref="H245:I245"/>
    <mergeCell ref="F246:G246"/>
    <mergeCell ref="H246:I246"/>
    <mergeCell ref="M233:M239"/>
    <mergeCell ref="M247:M264"/>
    <mergeCell ref="N247:N264"/>
    <mergeCell ref="F248:G248"/>
    <mergeCell ref="H248:I248"/>
    <mergeCell ref="F249:G249"/>
    <mergeCell ref="H249:I249"/>
    <mergeCell ref="F250:G250"/>
    <mergeCell ref="N240:N246"/>
    <mergeCell ref="F241:G241"/>
    <mergeCell ref="H241:I241"/>
    <mergeCell ref="F242:G242"/>
    <mergeCell ref="H242:I242"/>
    <mergeCell ref="F243:G243"/>
    <mergeCell ref="H243:I243"/>
    <mergeCell ref="F244:G244"/>
    <mergeCell ref="H244:I244"/>
    <mergeCell ref="F245:G245"/>
    <mergeCell ref="F254:G254"/>
    <mergeCell ref="H254:I254"/>
    <mergeCell ref="F255:G255"/>
    <mergeCell ref="H255:I255"/>
    <mergeCell ref="F256:G256"/>
    <mergeCell ref="H256:I256"/>
    <mergeCell ref="H250:I250"/>
    <mergeCell ref="F251:G251"/>
    <mergeCell ref="H251:I251"/>
    <mergeCell ref="F252:G252"/>
    <mergeCell ref="H252:I252"/>
    <mergeCell ref="F253:G253"/>
    <mergeCell ref="H253:I253"/>
    <mergeCell ref="F260:G260"/>
    <mergeCell ref="H260:I260"/>
    <mergeCell ref="F261:G261"/>
    <mergeCell ref="H261:I261"/>
    <mergeCell ref="F262:G262"/>
    <mergeCell ref="H262:I262"/>
    <mergeCell ref="F257:G257"/>
    <mergeCell ref="H257:I257"/>
    <mergeCell ref="F258:G258"/>
    <mergeCell ref="H258:I258"/>
    <mergeCell ref="F259:G259"/>
    <mergeCell ref="H259:I259"/>
    <mergeCell ref="F263:G263"/>
    <mergeCell ref="H263:I263"/>
    <mergeCell ref="F264:G264"/>
    <mergeCell ref="H264:I264"/>
    <mergeCell ref="D265:E275"/>
    <mergeCell ref="F265:G265"/>
    <mergeCell ref="H265:I265"/>
    <mergeCell ref="F270:G270"/>
    <mergeCell ref="H270:I270"/>
    <mergeCell ref="F271:G271"/>
    <mergeCell ref="D247:E264"/>
    <mergeCell ref="F247:G247"/>
    <mergeCell ref="H247:I247"/>
    <mergeCell ref="H271:I271"/>
    <mergeCell ref="F272:G272"/>
    <mergeCell ref="H272:I272"/>
    <mergeCell ref="F273:G273"/>
    <mergeCell ref="H273:I273"/>
    <mergeCell ref="F274:G274"/>
    <mergeCell ref="H274:I274"/>
    <mergeCell ref="M265:M275"/>
    <mergeCell ref="N265:N275"/>
    <mergeCell ref="F266:G266"/>
    <mergeCell ref="H266:I266"/>
    <mergeCell ref="F267:G267"/>
    <mergeCell ref="H267:I267"/>
    <mergeCell ref="F268:G268"/>
    <mergeCell ref="H268:I268"/>
    <mergeCell ref="F269:G269"/>
    <mergeCell ref="H269:I269"/>
    <mergeCell ref="F275:G275"/>
    <mergeCell ref="H275:I275"/>
    <mergeCell ref="D276:E287"/>
    <mergeCell ref="F276:G276"/>
    <mergeCell ref="H276:I276"/>
    <mergeCell ref="M276:M287"/>
    <mergeCell ref="H281:I281"/>
    <mergeCell ref="F282:G282"/>
    <mergeCell ref="H282:I282"/>
    <mergeCell ref="F283:G283"/>
    <mergeCell ref="H283:I283"/>
    <mergeCell ref="F284:G284"/>
    <mergeCell ref="H284:I284"/>
    <mergeCell ref="F285:G285"/>
    <mergeCell ref="H285:I285"/>
    <mergeCell ref="F286:G286"/>
    <mergeCell ref="H286:I286"/>
    <mergeCell ref="N276:N287"/>
    <mergeCell ref="F277:G277"/>
    <mergeCell ref="H277:I277"/>
    <mergeCell ref="F278:G278"/>
    <mergeCell ref="H278:I278"/>
    <mergeCell ref="F279:G279"/>
    <mergeCell ref="H279:I279"/>
    <mergeCell ref="F280:G280"/>
    <mergeCell ref="H280:I280"/>
    <mergeCell ref="F281:G281"/>
    <mergeCell ref="F287:G287"/>
    <mergeCell ref="H287:I287"/>
    <mergeCell ref="D288:E296"/>
    <mergeCell ref="F288:G288"/>
    <mergeCell ref="H288:I288"/>
    <mergeCell ref="M288:M296"/>
    <mergeCell ref="H293:I293"/>
    <mergeCell ref="F294:G294"/>
    <mergeCell ref="H294:I294"/>
    <mergeCell ref="F295:G295"/>
    <mergeCell ref="N288:N296"/>
    <mergeCell ref="F289:G289"/>
    <mergeCell ref="H289:I289"/>
    <mergeCell ref="F290:G290"/>
    <mergeCell ref="H290:I290"/>
    <mergeCell ref="F291:G291"/>
    <mergeCell ref="H291:I291"/>
    <mergeCell ref="F292:G292"/>
    <mergeCell ref="H292:I292"/>
    <mergeCell ref="F293:G293"/>
    <mergeCell ref="H295:I295"/>
    <mergeCell ref="F296:G296"/>
    <mergeCell ref="H296:I296"/>
    <mergeCell ref="D297:E306"/>
    <mergeCell ref="F297:G297"/>
    <mergeCell ref="H297:I297"/>
    <mergeCell ref="F302:G302"/>
    <mergeCell ref="H302:I302"/>
    <mergeCell ref="F303:G303"/>
    <mergeCell ref="H303:I303"/>
    <mergeCell ref="F304:G304"/>
    <mergeCell ref="H304:I304"/>
    <mergeCell ref="F305:G305"/>
    <mergeCell ref="H305:I305"/>
    <mergeCell ref="F306:G306"/>
    <mergeCell ref="H306:I306"/>
    <mergeCell ref="M297:M306"/>
    <mergeCell ref="N297:N306"/>
    <mergeCell ref="F298:G298"/>
    <mergeCell ref="H298:I298"/>
    <mergeCell ref="F299:G299"/>
    <mergeCell ref="H299:I299"/>
    <mergeCell ref="F300:G300"/>
    <mergeCell ref="H300:I300"/>
    <mergeCell ref="F301:G301"/>
    <mergeCell ref="H301:I301"/>
    <mergeCell ref="H310:I310"/>
    <mergeCell ref="F311:G311"/>
    <mergeCell ref="H311:I311"/>
    <mergeCell ref="F312:G312"/>
    <mergeCell ref="H312:I312"/>
    <mergeCell ref="F313:G313"/>
    <mergeCell ref="H313:I313"/>
    <mergeCell ref="D307:E316"/>
    <mergeCell ref="F307:G307"/>
    <mergeCell ref="H307:I307"/>
    <mergeCell ref="F308:G308"/>
    <mergeCell ref="H308:I308"/>
    <mergeCell ref="F309:G309"/>
    <mergeCell ref="H309:I309"/>
    <mergeCell ref="F310:G310"/>
    <mergeCell ref="M317:M322"/>
    <mergeCell ref="N317:N322"/>
    <mergeCell ref="F318:G318"/>
    <mergeCell ref="H318:I318"/>
    <mergeCell ref="F319:G319"/>
    <mergeCell ref="H319:I319"/>
    <mergeCell ref="F320:G320"/>
    <mergeCell ref="F314:G314"/>
    <mergeCell ref="H314:I314"/>
    <mergeCell ref="F315:G315"/>
    <mergeCell ref="H315:I315"/>
    <mergeCell ref="F316:G316"/>
    <mergeCell ref="H316:I316"/>
    <mergeCell ref="M307:M316"/>
    <mergeCell ref="N307:N316"/>
    <mergeCell ref="H322:I322"/>
    <mergeCell ref="D323:E332"/>
    <mergeCell ref="F323:G323"/>
    <mergeCell ref="H323:I323"/>
    <mergeCell ref="F328:G328"/>
    <mergeCell ref="H328:I328"/>
    <mergeCell ref="D317:E322"/>
    <mergeCell ref="F317:G317"/>
    <mergeCell ref="H317:I317"/>
    <mergeCell ref="M323:M332"/>
    <mergeCell ref="F324:G324"/>
    <mergeCell ref="H324:I324"/>
    <mergeCell ref="F325:G325"/>
    <mergeCell ref="H325:I325"/>
    <mergeCell ref="F326:G326"/>
    <mergeCell ref="H326:I326"/>
    <mergeCell ref="F327:G327"/>
    <mergeCell ref="H327:I327"/>
    <mergeCell ref="F335:G335"/>
    <mergeCell ref="H335:I335"/>
    <mergeCell ref="I340:L340"/>
    <mergeCell ref="I169:L169"/>
    <mergeCell ref="F332:G332"/>
    <mergeCell ref="H332:I332"/>
    <mergeCell ref="B333:C335"/>
    <mergeCell ref="D333:E333"/>
    <mergeCell ref="F333:G333"/>
    <mergeCell ref="H333:I333"/>
    <mergeCell ref="D334:E334"/>
    <mergeCell ref="F334:G334"/>
    <mergeCell ref="H334:I334"/>
    <mergeCell ref="D335:E335"/>
    <mergeCell ref="F329:G329"/>
    <mergeCell ref="H329:I329"/>
    <mergeCell ref="F330:G330"/>
    <mergeCell ref="H330:I330"/>
    <mergeCell ref="F331:G331"/>
    <mergeCell ref="H331:I331"/>
    <mergeCell ref="H320:I320"/>
    <mergeCell ref="F321:G321"/>
    <mergeCell ref="H321:I321"/>
    <mergeCell ref="F322:G322"/>
  </mergeCells>
  <dataValidations count="1">
    <dataValidation type="list" allowBlank="1" showInputMessage="1" showErrorMessage="1" sqref="K175:K335 K13:K16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  <rowBreaks count="7" manualBreakCount="7">
    <brk id="50" min="1" max="13" man="1"/>
    <brk id="89" min="1" max="13" man="1"/>
    <brk id="140" max="16383" man="1"/>
    <brk id="169" min="1" max="13" man="1"/>
    <brk id="210" min="1" max="13" man="1"/>
    <brk id="264" max="16383" man="1"/>
    <brk id="3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2017-04-28T12:13:36Z</cp:lastPrinted>
  <dcterms:created xsi:type="dcterms:W3CDTF">2017-04-28T12:09:41Z</dcterms:created>
  <dcterms:modified xsi:type="dcterms:W3CDTF">2017-04-28T12:16:13Z</dcterms:modified>
</cp:coreProperties>
</file>